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Pagina\"/>
    </mc:Choice>
  </mc:AlternateContent>
  <xr:revisionPtr revIDLastSave="0" documentId="13_ncr:1_{5C466EC6-19C2-496E-A254-93DB25BAB429}" xr6:coauthVersionLast="47" xr6:coauthVersionMax="47" xr10:uidLastSave="{00000000-0000-0000-0000-000000000000}"/>
  <bookViews>
    <workbookView xWindow="-108" yWindow="-108" windowWidth="23256" windowHeight="12456" xr2:uid="{2CA94CC3-EA12-4A81-9A3E-113D3080E77D}"/>
  </bookViews>
  <sheets>
    <sheet name="COLOMBIANA DE MINERALES"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52" authorId="0" shapeId="0" xr:uid="{1D48865E-6C04-4A51-8AEA-ACE26B2EFDB0}">
      <text>
        <r>
          <rPr>
            <sz val="11"/>
            <color theme="1"/>
            <rFont val="Calibri"/>
            <family val="2"/>
            <scheme val="minor"/>
          </rPr>
          <t>======
ID#AAAApEEVAaI
Usuario    (2022-08-04 17:11:04)
3143454423 - 3er psio Fondo Nacional del Ahorro Tunja</t>
        </r>
      </text>
    </comment>
    <comment ref="H53" authorId="0" shapeId="0" xr:uid="{B1FD57AD-3124-40CF-8747-341868A0C796}">
      <text>
        <r>
          <rPr>
            <sz val="11"/>
            <color theme="1"/>
            <rFont val="Calibri"/>
            <family val="2"/>
            <scheme val="minor"/>
          </rPr>
          <t>======
ID#AAAApEEVAaM
Usuario    (2022-08-04 17:11:04)
3143454423 - 3er psio Fondo Nacional del Ahorro Tunja</t>
        </r>
      </text>
    </comment>
  </commentList>
</comments>
</file>

<file path=xl/sharedStrings.xml><?xml version="1.0" encoding="utf-8"?>
<sst xmlns="http://schemas.openxmlformats.org/spreadsheetml/2006/main" count="364" uniqueCount="179">
  <si>
    <t>SEGUIMIENTO RADICADOS CORPORACIÓN AUTÓNOMA REGIONAL DE BOYACÁ – CORPOBOYACÁ</t>
  </si>
  <si>
    <t>Código: SIG-FM-49
Versión: 01
Actualización: 24 JUN 2022</t>
  </si>
  <si>
    <t>OK</t>
  </si>
  <si>
    <t>Pendiente</t>
  </si>
  <si>
    <t>NÚMERO RADICADO</t>
  </si>
  <si>
    <t>FECHA DE RADICADO</t>
  </si>
  <si>
    <t>CLIENTE</t>
  </si>
  <si>
    <t>EXPEDIENTE</t>
  </si>
  <si>
    <t>ASUNTO</t>
  </si>
  <si>
    <t>FECHA SEGUIMIENTO</t>
  </si>
  <si>
    <t>OBSERVACIÓN</t>
  </si>
  <si>
    <t>ESTADO</t>
  </si>
  <si>
    <t>028206</t>
  </si>
  <si>
    <t>N/A</t>
  </si>
  <si>
    <t>Colombiana de Minerales SAS</t>
  </si>
  <si>
    <t xml:space="preserve"> Se proyectó respuesta bajo el consecutivo de salida 19141 el cual se envío el día de hoy 07-12-2021 al correo electrónico gerencia@colombianademinerales.com</t>
  </si>
  <si>
    <t>28 de octubre del 2021</t>
  </si>
  <si>
    <t xml:space="preserve"> Solicitud de información sobre proyectos licenciados o por licenciar en el área de influencia del proyecto </t>
  </si>
  <si>
    <t>Asignado a Socha</t>
  </si>
  <si>
    <t>Respuesta # 99 con salida en enero de 2022</t>
  </si>
  <si>
    <t>Respuesta con salida numero 0099 del 6 de enero de 2021 al correo  gerencia@colombianademinerales.com</t>
  </si>
  <si>
    <t xml:space="preserve">Solicitud de certificación de registro y/o permisos de vertimientos de aguas residuales domésticas y no domésticas en el área de influencia del proyecto  </t>
  </si>
  <si>
    <t>Se genero respuesta 0342 el día 13 de enero de 2022, la notificación se realizo al correo gerencia@colombianademinerales.com</t>
  </si>
  <si>
    <t>Solicitud del Registro Único de Usuarios del Recurso Hídrico e inventario de pozos, aljibes y manantiales en el área de influencia del proyecto</t>
  </si>
  <si>
    <t>Respuesta # 343 de enero 13 de 2022</t>
  </si>
  <si>
    <t>Respuesta con salida numero 343 del 13 de enero de 2021 al correo  gerencia@colombianademinerales.com e ing.ambytec@gmail.com</t>
  </si>
  <si>
    <t xml:space="preserve"> Solicitud de información y certificación sobre presencia de áreas de Reserva, áreas protegidas y otra información de interés de Flora y Fauna en el área de influencia del proyecto</t>
  </si>
  <si>
    <t>Asignado a ecosistemas</t>
  </si>
  <si>
    <t>En ecosistemas informan que ya tienen la información recopilada y que esperan el visto bueno del líder del equipo para poder dar respuesta, posiblemente antes del 31 de diciembre.</t>
  </si>
  <si>
    <t xml:space="preserve"> Se proyectó respuesta bajo el consecutivo de salida 000100 el cual se envío el día 06-01-2022 al correo electrónico gerencia@colombianademinerales.com</t>
  </si>
  <si>
    <t>3 noviembre de 2021</t>
  </si>
  <si>
    <t xml:space="preserve"> Se proyectó respuesta bajo el consecutivo de salida 020169 el cual se envío el día 03-01-2022 al correo electrónico gerencia@colombianademinerales.com</t>
  </si>
  <si>
    <t>3 de noviembre el 2021</t>
  </si>
  <si>
    <t xml:space="preserve"> Solicitud de información y certificación sobre presencia de áreas de Reserva, áreas protegidas y otra información de interés de Flora y Fauna en el área de influencia del proyecto </t>
  </si>
  <si>
    <t>Se encuentra para firma del subdirector de recursos naturales</t>
  </si>
  <si>
    <t>Respuesta numero 0102 del 6 de enero de 2022 enviada al correo gerencia@colombianademinerales.com</t>
  </si>
  <si>
    <t>006567</t>
  </si>
  <si>
    <t>22 de marzo de 2022</t>
  </si>
  <si>
    <t>OOLA -0025/05</t>
  </si>
  <si>
    <t>Informe de cumplimiento ambiental No 10 Expediente No OOLA -0025/05</t>
  </si>
  <si>
    <t>En elaboración de respuesta.</t>
  </si>
  <si>
    <t>Para firma revisión y firma subdirector</t>
  </si>
  <si>
    <t>Para firma del Subdirector de Recursos Naturales.</t>
  </si>
  <si>
    <t>En espera para firma del Subdirector de Recursos Naturales.</t>
  </si>
  <si>
    <t>Se envía Respuesta No 7346 el día 27-05-2022 al correo electrónico del titular.</t>
  </si>
  <si>
    <t>006568</t>
  </si>
  <si>
    <t>OOLA -0075/07</t>
  </si>
  <si>
    <t>Informe de cumplimiento ambiental No 10 Expediente No OOLA -0075/07</t>
  </si>
  <si>
    <t>Se envía Respuesta No 7347 el día 27-05-2022 al correo electrónico del titular.</t>
  </si>
  <si>
    <t>009949</t>
  </si>
  <si>
    <t>29 de abril de 2022</t>
  </si>
  <si>
    <t>Radicación Estudio de Impacto Ambiental para tramite de modificación de Licencia Ambiental del proyecto de pequeña minería de explotación subterránea de carbón del TM DDB 0075/07</t>
  </si>
  <si>
    <t>Aun no hay respuesta</t>
  </si>
  <si>
    <t>Para dar respuesta por partir del subdirector de Recursos Naturales</t>
  </si>
  <si>
    <t>Pendiente para revisión de Rta.</t>
  </si>
  <si>
    <t>Para firma del subdirector de recursos naturales</t>
  </si>
  <si>
    <t>Se envío respuesta el día 09-06-2022 al correo gerencia@colombianademinerales.com</t>
  </si>
  <si>
    <t>012597</t>
  </si>
  <si>
    <t>27 de mayo de 2022</t>
  </si>
  <si>
    <t>Solicitud de certificación de registro y/o permisos de vertimientos de aguas residuales domesticas y no domesticas</t>
  </si>
  <si>
    <t>En tramite con recursos naturales</t>
  </si>
  <si>
    <t>Radicado pasa a sub. Recursos ecosistemas para dar Rta.</t>
  </si>
  <si>
    <t>En tramite con Sub director de Ecosistemas</t>
  </si>
  <si>
    <t>Oficina territoria Socha para dar Respuesta</t>
  </si>
  <si>
    <t>En tramite en la territoria de socha para dar respuesta</t>
  </si>
  <si>
    <t>En tramite en la territorial de socha para dar respuesta</t>
  </si>
  <si>
    <t>012598</t>
  </si>
  <si>
    <t>Solicitud de información y certificación sobre presencia de áreas de reserva, áreas protegidas o algún tipo de áreas potenciales y demás ecosistemas estratégicos</t>
  </si>
  <si>
    <t>Se envío respuesta  el día 08-06-2022 al correo gerencia@colombianademinerales.com</t>
  </si>
  <si>
    <t>012599</t>
  </si>
  <si>
    <t>Solicitud del registro Único de Usuarios del Recurso Hídrico disponible en el proyecto Comaita</t>
  </si>
  <si>
    <t>Se envía a Territorial Socha.</t>
  </si>
  <si>
    <t>Se envio Respuesta 8808 el dia 16-06-2022 via correo electronico.</t>
  </si>
  <si>
    <t>9 de junio de 2022</t>
  </si>
  <si>
    <r>
      <rPr>
        <sz val="11"/>
        <color theme="1"/>
        <rFont val="Calibri"/>
        <family val="2"/>
      </rPr>
      <t xml:space="preserve">Soporte de pago de liquidación para continuar tramite de modificación de L.A. del proyecto de pequeña minería (Colombiana de Minerales) </t>
    </r>
    <r>
      <rPr>
        <b/>
        <sz val="11"/>
        <color theme="1"/>
        <rFont val="Calibri"/>
        <family val="2"/>
      </rPr>
      <t>TM 074-92</t>
    </r>
  </si>
  <si>
    <t>Para dar respuesta por parte del Subdirector de Recursos Naturales</t>
  </si>
  <si>
    <t>En tramite con la Subdirección de Recursos Naturales - Para proyección de auto de inicio.</t>
  </si>
  <si>
    <t>En trámite en la oficina Jurídica en la Subdirección de RecursosNaturales, para auto de Inicio</t>
  </si>
  <si>
    <t>En trámite en la Subdirección de Recursos Naturales para proyección de auto administrativo.</t>
  </si>
  <si>
    <t xml:space="preserve">En trámite en la Subdirección de Recursos Naturales en etapa de incio. Falta validar visita, auto administrativo de visita y notificación </t>
  </si>
  <si>
    <t>30 de junio de 2022</t>
  </si>
  <si>
    <t>OOLA 075/7</t>
  </si>
  <si>
    <t>Soporte de pago liquidación para continuar trámite de Modificación de L.A. del proyecto de pequeña mineria de explotación subterránea de carbón del TM DDB-071</t>
  </si>
  <si>
    <t>Radicado en la Subdirecicción de Recursos Naturales para dar tramite.</t>
  </si>
  <si>
    <t>Pasa a sub. Recursos naturales para rpoyectar mofificación de licenciamiento ambiental</t>
  </si>
  <si>
    <t>Se encuentra en oficina Juridica de Subdirección de recursos naturales de licenciamiento ambiental</t>
  </si>
  <si>
    <t xml:space="preserve">Se encuentra en  la Subdirección de recursos naturales para proyectar auto de inicio </t>
  </si>
  <si>
    <t>Seguimiento</t>
  </si>
  <si>
    <t>Se archva al expediente OOLA-75/7</t>
  </si>
  <si>
    <t>Actualización dirección de notificación EXP OOLA 75-07</t>
  </si>
  <si>
    <t>Se envia a territorial Socha para dar respuesta</t>
  </si>
  <si>
    <t>En préstamo a funcionario de la entidad</t>
  </si>
  <si>
    <t xml:space="preserve">
El archivo se encuentra en revisión jurídica para realizar AUTO.
A cargo de Olga Consuelo Rodríguez. </t>
  </si>
  <si>
    <t>08 de julio de 2022</t>
  </si>
  <si>
    <t>EXP OOLA 75-07</t>
  </si>
  <si>
    <t>EXP OOLA 25-05</t>
  </si>
  <si>
    <t>Actualización dirección de notificación EXP OOLA 25-05</t>
  </si>
  <si>
    <t>Se anexa radicado al Expediente OOLA-25/05</t>
  </si>
  <si>
    <t>06 de septiembre de 2022</t>
  </si>
  <si>
    <t>Reiteración solicitud Auto de inicio para continuar trámite de modificación de licencia ambiental del proyecto de pequeña mineria de explotación subterranea de carbón del TM 074-92</t>
  </si>
  <si>
    <t>Radicado en Corpoboyacá</t>
  </si>
  <si>
    <t xml:space="preserve">Seguimiento. </t>
  </si>
  <si>
    <t>Archivado en el Expediente OOLA-25/5</t>
  </si>
  <si>
    <t>Se encuentra en revisión jurídica, se asignó a abogada para iniciar el AUTO.
El documento se encuentra a cargo de la Dra. Deysi Yurani Moreno</t>
  </si>
  <si>
    <t>OOLA 75/7</t>
  </si>
  <si>
    <t>Solicitud Auto de inicio del trámite de modificación de licencia ambiental del proyecto de pequeña mineria de explotación subterránea de carbón del TM DDB-071</t>
  </si>
  <si>
    <t>12 de septiembre de 2022</t>
  </si>
  <si>
    <t>Archivado en el Expediente OOLA-75/7</t>
  </si>
  <si>
    <t>En espera de la citación para obtener Acto administrativo (Resolución)</t>
  </si>
  <si>
    <t>OOLA 0017/22</t>
  </si>
  <si>
    <t xml:space="preserve">Se encuentra en revisión juridica con Abogada Deisy Yurani Moreno, la cual manifiesta que podemos volver en 8 dias para seguimiento. </t>
  </si>
  <si>
    <t>Se encuentra en revisión jurídica, se asignó a abogada para iniciar el AUTO.
El documento se encuentra a cargo de la Dra. Olga Consuelo Rodríguez</t>
  </si>
  <si>
    <t>Se encuentra aún en revisión juridica</t>
  </si>
  <si>
    <t>14 de octubre de 2022</t>
  </si>
  <si>
    <t>OOLA-00075/07</t>
  </si>
  <si>
    <t>Petición de información al área jurídica en el marco del trámite de modificación de la licencia ambiental del proyecto minero de explotación de carbón en el contrato de concesión DDB 071</t>
  </si>
  <si>
    <t>Radicado en CORPOBOYACÁ</t>
  </si>
  <si>
    <t>OOLA-00025/05</t>
  </si>
  <si>
    <t>Petición de información al área jurídica en el marco del trámite de modificación de la licencia ambiental del proyecto minero de explotación de carbón en el contrato de concesión 074-92</t>
  </si>
  <si>
    <t>04 de Noviembre de 2022</t>
  </si>
  <si>
    <t xml:space="preserve">Actualización de datos por cambio de Representante Legal </t>
  </si>
  <si>
    <t>REGRESAR</t>
  </si>
  <si>
    <t>Se expidió el Auto 1013 de 2022</t>
  </si>
  <si>
    <t>Archivado en el Expediente OOLA-75/07</t>
  </si>
  <si>
    <t>Lo último que se encuentra en el expediente es Comunicación AUTO 1018 del 31/10/2022 a gerencia@colombianademinerales.com el dia 31/10/22 12:30 pm</t>
  </si>
  <si>
    <t>Se encuentra en el expediente para surtir notificación, se estima que finalizando mes o inicios del siguiente se obtenga respuesta del mismo.</t>
  </si>
  <si>
    <t>Se ingresa al expediente OOLA 75/07 y el expediente se encuentra en archivo de gestión.</t>
  </si>
  <si>
    <t>Acto administrativo en proceso, se ingresará al expediente OOLA 75-07. En espera que se notifique. No se especifica nombre del funcionario con el cual se encuentra</t>
  </si>
  <si>
    <t>Se expidió el Auto 1018 de 2022</t>
  </si>
  <si>
    <t xml:space="preserve">Se archiva al EXPEDIENTE </t>
  </si>
  <si>
    <t xml:space="preserve">En Corpoboyacá Tunja notifican que se encuentra en la sede de Socha. Se establece comunicación con Socha e indican que está archivado en el expediente  </t>
  </si>
  <si>
    <t xml:space="preserve">Respuesta mediante oficio 150-1130, donde se establece que se encuentra para firma en la Subdirección de Administración de Recursos Naturales </t>
  </si>
  <si>
    <t>Se encuentra en la territorial de Socha. En Corpoboyacá nos indican el número para comunicarnos con esta territorial, sin embargo no fue posible la comunicación.</t>
  </si>
  <si>
    <t>27 de diciembre de 2022</t>
  </si>
  <si>
    <t>Solicitud plazo adicional para respuesta de los requerimientos en el marco de la modificación de licencia ambiental para TM 074-92</t>
  </si>
  <si>
    <t xml:space="preserve">Ya cuenta con respuesta, acercarse a Fondo Nacional de Ahorro para tomar copia del expediente </t>
  </si>
  <si>
    <t>28 de diciembre de 2022</t>
  </si>
  <si>
    <t>OOLA-0202-02</t>
  </si>
  <si>
    <t>Solicitud Copia del expediente OOLA-0202-02</t>
  </si>
  <si>
    <t>Solicitud plazo adicional para entrega del formulario requerido a través del Concepto Técnico SLA-0210/22 del 30 de diciembre de 2022 - Expediente OOLA-0202-02</t>
  </si>
  <si>
    <t>Para archivar al EXP OOLA 00202-20</t>
  </si>
  <si>
    <t>20 de enero de 2022</t>
  </si>
  <si>
    <t>OPOC-00017-22</t>
  </si>
  <si>
    <t>Comunicado inicio de obras civiles de ocupación de cauce</t>
  </si>
  <si>
    <t>08 de febrero de 2023</t>
  </si>
  <si>
    <t>Solicitud de archivo y cierre definitivo de expediente OOLA 0202-02</t>
  </si>
  <si>
    <t>Se archiva al expediente para su consulta. No se especifica si ya se envió respuesta por parte de CORPOBOYACÁ.</t>
  </si>
  <si>
    <t>Se anexa al expediente OOLA-0202/02 para evaluar la petición dentro del expediente.</t>
  </si>
  <si>
    <t>Se anexa al expediente OOLA-0202/02 para evaluar la petición dentro del expediente. Hasta que no sea notificado no se le dará respuesta.</t>
  </si>
  <si>
    <t>En elaboración de respuesta. Se deja el radicado señalado  en atención al usuario, ellos se contactarán con el responsable de dar respuesta para agilizar el trámite.</t>
  </si>
  <si>
    <t>Se encuentra archivado en el expediente</t>
  </si>
  <si>
    <t>8 de febrero de 2023</t>
  </si>
  <si>
    <t>OOLA-0074-07</t>
  </si>
  <si>
    <t>Solicitud de archivo y cierre definitivo de expediente OOLA 0074-07</t>
  </si>
  <si>
    <t>14 de febrero de 2023</t>
  </si>
  <si>
    <t>OOLA-0025-05</t>
  </si>
  <si>
    <t>Respuesta a requerimientos de información adicional solicitados por Corpoboyacá para el TM 074-92 del 15/12/2022.</t>
  </si>
  <si>
    <t>OOLA-0075-07</t>
  </si>
  <si>
    <t>Informe de cumplimiento ambiental N° 11</t>
  </si>
  <si>
    <t>22 de febrero de 2023</t>
  </si>
  <si>
    <t>Comunicado Finalización de obras civiles de Ocupación de cauce (Adjunto: Informe de finalización de obras civiles)</t>
  </si>
  <si>
    <t>Auto 1018 de 2022</t>
  </si>
  <si>
    <t>31 de Octubre de 2022</t>
  </si>
  <si>
    <t>OOLA 075-07</t>
  </si>
  <si>
    <t xml:space="preserve">Trámite sobre el Auto 1018 de 2022 </t>
  </si>
  <si>
    <t>En área de notificaciones indican que el expediente se encuentra en subdirección de recursos naturales. Si Corpoboyacá requirió, toca esperar la respuesta de ellos. De todos modos, se sugiere radicar un oficio solicitando información del estado del auto.</t>
  </si>
  <si>
    <t>Se realiza la consulta en el área de jurídica y mencionan que en el artículo 2° del AUTO señala que se analizará si el trámite requiere visita, en caso de requerirla, Corpoboyacá no ha adelantado visitas durante este año debido a que no se ha contratado el servicio de vehículos para desplazar a los profesionales a los lugares de las visitas, aproximadamente este mes está prevista la contratación y con esto los grupos evaluadores iniciarán las visitas que no se han realizado.</t>
  </si>
  <si>
    <t>Auto 1013 de 2022</t>
  </si>
  <si>
    <t>31 de octubre de 2022</t>
  </si>
  <si>
    <t>OOLA 025-05</t>
  </si>
  <si>
    <t>Ya se presentaron requerimientos</t>
  </si>
  <si>
    <t>22 de marzo de 2023</t>
  </si>
  <si>
    <t xml:space="preserve">Derecho de petición en el marco del trámite de modificación de la licencia ambiental del proyecto minero de explotación de carbón en el contrato de concesión 074-92 </t>
  </si>
  <si>
    <t>Se encuentra en proceso de respuesta con contratista, no se provee en nombre del contratista (abogada), de la subdirección de recursos naturales.</t>
  </si>
  <si>
    <t>En aprobación-Para notificación de respuesta.</t>
  </si>
  <si>
    <t>Se dió respuesta el 17 de abril con el número 6413</t>
  </si>
  <si>
    <t>Derecho de petición en el marco del trámite de modificación de la licencia ambiental del proyecto minero de explotación de carbón en el contrato de concesión DDB-071</t>
  </si>
  <si>
    <t>Se encuentra en proceso de respuesta con contratista, no se provee nombre del contratista (abogada), de la subdirección de recursos naturales.</t>
  </si>
  <si>
    <t>Esta en proceso de salida, sólo falta la firma la cual se puede ejecutar ente el 18 y 19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</si>
</sst>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dd/mm/yy"/>
  </numFmts>
  <fonts count="8"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name val="Calibri"/>
      <family val="2"/>
    </font>
    <font>
      <b/>
      <sz val="16"/>
      <color theme="1"/>
      <name val="Calibri"/>
      <family val="2"/>
    </font>
    <font>
      <sz val="11"/>
      <color theme="0"/>
      <name val="Calibri"/>
      <family val="2"/>
    </font>
    <font>
      <b/>
      <u/>
      <sz val="11"/>
      <color rgb="FF0000FF"/>
      <name val="Calibri"/>
      <family val="2"/>
    </font>
  </fonts>
  <fills count="5">
    <fill>
      <patternFill patternType="none"/>
    </fill>
    <fill>
      <patternFill patternType="gray125"/>
    </fill>
    <fill>
      <patternFill patternType="solid">
        <fgColor rgb="FF00B050"/>
        <bgColor rgb="FF00B050"/>
      </patternFill>
    </fill>
    <fill>
      <patternFill patternType="solid">
        <fgColor theme="0"/>
        <bgColor theme="0"/>
      </patternFill>
    </fill>
    <fill>
      <patternFill patternType="solid">
        <fgColor rgb="FF8EAADB"/>
        <bgColor rgb="FF8EAADB"/>
      </patternFill>
    </fill>
  </fills>
  <borders count="18">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s>
  <cellStyleXfs count="2">
    <xf numFmtId="0" fontId="0" fillId="0" borderId="0"/>
    <xf numFmtId="0" fontId="1" fillId="0" borderId="0"/>
  </cellStyleXfs>
  <cellXfs count="68">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5" xfId="0" applyFont="1" applyBorder="1" applyAlignment="1">
      <alignment horizontal="center" vertical="center"/>
    </xf>
    <xf numFmtId="0" fontId="4" fillId="0" borderId="6" xfId="0" applyFont="1" applyBorder="1"/>
    <xf numFmtId="0" fontId="4" fillId="0" borderId="7" xfId="0" applyFont="1" applyBorder="1"/>
    <xf numFmtId="0" fontId="5"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8" xfId="0" applyFont="1" applyBorder="1"/>
    <xf numFmtId="0" fontId="0" fillId="0" borderId="0" xfId="0"/>
    <xf numFmtId="0" fontId="4" fillId="0" borderId="9" xfId="0" applyFont="1" applyBorder="1"/>
    <xf numFmtId="0" fontId="6" fillId="0" borderId="0" xfId="0" applyFont="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3" fillId="4" borderId="13" xfId="0" applyFont="1" applyFill="1" applyBorder="1" applyAlignment="1">
      <alignment horizontal="center" vertical="center" wrapText="1"/>
    </xf>
    <xf numFmtId="0" fontId="3" fillId="4" borderId="13" xfId="0" applyFont="1" applyFill="1" applyBorder="1" applyAlignment="1">
      <alignment horizontal="center" vertical="center"/>
    </xf>
    <xf numFmtId="0" fontId="3" fillId="4" borderId="13" xfId="0" applyFont="1" applyFill="1" applyBorder="1" applyAlignment="1">
      <alignment horizontal="left" vertical="center" wrapText="1"/>
    </xf>
    <xf numFmtId="49" fontId="2" fillId="0" borderId="14" xfId="0" applyNumberFormat="1" applyFont="1" applyBorder="1" applyAlignment="1">
      <alignment horizontal="center" vertical="center"/>
    </xf>
    <xf numFmtId="0" fontId="2"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164" fontId="2" fillId="0" borderId="14" xfId="0" applyNumberFormat="1" applyFont="1" applyBorder="1" applyAlignment="1">
      <alignment horizontal="center" vertical="center"/>
    </xf>
    <xf numFmtId="0" fontId="3" fillId="0" borderId="14" xfId="0" applyFont="1" applyBorder="1" applyAlignment="1">
      <alignment horizontal="left" vertical="center" wrapText="1"/>
    </xf>
    <xf numFmtId="0" fontId="2" fillId="2" borderId="14" xfId="0" applyFont="1" applyFill="1" applyBorder="1" applyAlignment="1">
      <alignment horizontal="center" vertical="center" wrapText="1"/>
    </xf>
    <xf numFmtId="0" fontId="2" fillId="0" borderId="13" xfId="0" applyFont="1" applyBorder="1" applyAlignment="1">
      <alignment horizontal="center" vertical="center"/>
    </xf>
    <xf numFmtId="49" fontId="2" fillId="0" borderId="13" xfId="0" applyNumberFormat="1" applyFont="1" applyBorder="1" applyAlignment="1">
      <alignment horizontal="center" vertical="center" wrapText="1"/>
    </xf>
    <xf numFmtId="0" fontId="2" fillId="0" borderId="14" xfId="0" applyFont="1" applyBorder="1" applyAlignment="1">
      <alignment horizontal="left" vertical="center" wrapText="1"/>
    </xf>
    <xf numFmtId="0" fontId="4" fillId="0" borderId="15" xfId="0" applyFont="1" applyBorder="1"/>
    <xf numFmtId="0" fontId="4" fillId="0" borderId="16" xfId="0" applyFont="1" applyBorder="1"/>
    <xf numFmtId="49" fontId="2" fillId="0" borderId="13" xfId="0" applyNumberFormat="1" applyFont="1" applyBorder="1" applyAlignment="1">
      <alignment horizontal="center" vertical="center"/>
    </xf>
    <xf numFmtId="0" fontId="2" fillId="0" borderId="13" xfId="0" applyFont="1" applyBorder="1" applyAlignment="1">
      <alignment horizontal="center" vertical="center" wrapText="1"/>
    </xf>
    <xf numFmtId="0" fontId="2" fillId="2" borderId="13" xfId="0" applyFont="1" applyFill="1" applyBorder="1" applyAlignment="1">
      <alignment horizontal="center" vertical="center" wrapText="1"/>
    </xf>
    <xf numFmtId="164" fontId="2" fillId="3" borderId="14" xfId="0" applyNumberFormat="1" applyFont="1" applyFill="1" applyBorder="1" applyAlignment="1">
      <alignment horizontal="center" vertical="center"/>
    </xf>
    <xf numFmtId="0" fontId="2" fillId="3" borderId="14" xfId="0" applyFont="1" applyFill="1" applyBorder="1" applyAlignment="1">
      <alignment horizontal="left" vertical="center" wrapText="1"/>
    </xf>
    <xf numFmtId="14" fontId="2" fillId="0" borderId="14" xfId="0" applyNumberFormat="1" applyFont="1" applyBorder="1" applyAlignment="1">
      <alignment horizontal="center" vertical="center" wrapText="1"/>
    </xf>
    <xf numFmtId="0" fontId="2" fillId="0" borderId="14" xfId="0" applyFont="1" applyBorder="1" applyAlignment="1">
      <alignment horizontal="center" vertical="center"/>
    </xf>
    <xf numFmtId="14" fontId="2" fillId="0" borderId="14" xfId="0" applyNumberFormat="1" applyFont="1" applyBorder="1" applyAlignment="1">
      <alignment horizontal="center" vertical="center"/>
    </xf>
    <xf numFmtId="164" fontId="2" fillId="0" borderId="14"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165" fontId="2" fillId="0" borderId="14" xfId="0" applyNumberFormat="1" applyFont="1" applyBorder="1" applyAlignment="1">
      <alignment horizontal="center" vertical="center"/>
    </xf>
    <xf numFmtId="0" fontId="1" fillId="0" borderId="0" xfId="0" applyFont="1" applyAlignment="1">
      <alignment horizontal="center" vertical="center" wrapText="1"/>
    </xf>
    <xf numFmtId="165" fontId="2"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wrapText="1"/>
    </xf>
    <xf numFmtId="0" fontId="4" fillId="0" borderId="4" xfId="0" applyFont="1" applyBorder="1"/>
    <xf numFmtId="165" fontId="2" fillId="0" borderId="13" xfId="0" applyNumberFormat="1" applyFont="1" applyBorder="1" applyAlignment="1">
      <alignment horizontal="center" vertical="center"/>
    </xf>
    <xf numFmtId="0" fontId="2" fillId="0" borderId="13" xfId="0" applyFont="1" applyBorder="1" applyAlignment="1">
      <alignment horizontal="left"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xf>
    <xf numFmtId="165"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166" fontId="2" fillId="0" borderId="3" xfId="0" applyNumberFormat="1" applyFont="1" applyBorder="1" applyAlignment="1">
      <alignment horizontal="center" vertical="center"/>
    </xf>
    <xf numFmtId="0" fontId="2" fillId="2" borderId="2" xfId="0" applyFont="1" applyFill="1" applyBorder="1" applyAlignment="1">
      <alignment horizontal="center" vertical="center" wrapText="1"/>
    </xf>
    <xf numFmtId="0" fontId="4" fillId="0" borderId="1" xfId="0" applyFont="1" applyBorder="1"/>
    <xf numFmtId="165" fontId="1"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15"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 xfId="0" applyFont="1" applyBorder="1" applyAlignment="1">
      <alignment horizontal="center" vertical="center"/>
    </xf>
    <xf numFmtId="0" fontId="7" fillId="4" borderId="17" xfId="0" applyFont="1" applyFill="1" applyBorder="1" applyAlignment="1">
      <alignment horizontal="center" vertical="center"/>
    </xf>
  </cellXfs>
  <cellStyles count="2">
    <cellStyle name="Normal" xfId="0" builtinId="0"/>
    <cellStyle name="Normal 2" xfId="1" xr:uid="{2841A72C-91E1-489A-956A-E66E89EE9584}"/>
  </cellStyles>
  <dxfs count="20">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466725</xdr:colOff>
      <xdr:row>1</xdr:row>
      <xdr:rowOff>123825</xdr:rowOff>
    </xdr:from>
    <xdr:ext cx="1219200" cy="495300"/>
    <xdr:pic>
      <xdr:nvPicPr>
        <xdr:cNvPr id="2" name="image1.png">
          <a:extLst>
            <a:ext uri="{FF2B5EF4-FFF2-40B4-BE49-F238E27FC236}">
              <a16:creationId xmlns:a16="http://schemas.microsoft.com/office/drawing/2014/main" id="{1DAED0D1-9DAE-46F6-A6A8-B20BB1AEE349}"/>
            </a:ext>
          </a:extLst>
        </xdr:cNvPr>
        <xdr:cNvPicPr preferRelativeResize="0"/>
      </xdr:nvPicPr>
      <xdr:blipFill>
        <a:blip xmlns:r="http://schemas.openxmlformats.org/officeDocument/2006/relationships" r:embed="rId1" cstate="print"/>
        <a:stretch>
          <a:fillRect/>
        </a:stretch>
      </xdr:blipFill>
      <xdr:spPr>
        <a:xfrm>
          <a:off x="649605" y="238125"/>
          <a:ext cx="1219200" cy="4953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44D3-71DD-4300-BD96-92EE8655B3DA}">
  <dimension ref="A1:Z1020"/>
  <sheetViews>
    <sheetView showGridLines="0" tabSelected="1" workbookViewId="0">
      <selection activeCell="F22" sqref="F22"/>
    </sheetView>
  </sheetViews>
  <sheetFormatPr baseColWidth="10" defaultColWidth="14.44140625" defaultRowHeight="15" customHeight="1" x14ac:dyDescent="0.3"/>
  <cols>
    <col min="1" max="1" width="2.6640625" customWidth="1"/>
    <col min="2" max="2" width="15.44140625" customWidth="1"/>
    <col min="3" max="3" width="15.109375" customWidth="1"/>
    <col min="4" max="4" width="19" customWidth="1"/>
    <col min="5" max="5" width="15.5546875" customWidth="1"/>
    <col min="6" max="6" width="38.109375" customWidth="1"/>
    <col min="7" max="7" width="13.88671875" customWidth="1"/>
    <col min="8" max="8" width="52.88671875" customWidth="1"/>
    <col min="9" max="9" width="15.33203125" customWidth="1"/>
    <col min="10" max="26" width="10.6640625" customWidth="1"/>
  </cols>
  <sheetData>
    <row r="1" spans="1:26" ht="9" customHeight="1" thickBot="1" x14ac:dyDescent="0.35">
      <c r="A1" s="1"/>
      <c r="B1" s="1"/>
      <c r="C1" s="1"/>
      <c r="D1" s="1"/>
      <c r="E1" s="1"/>
      <c r="F1" s="1"/>
      <c r="G1" s="2"/>
      <c r="H1" s="3"/>
      <c r="I1" s="1"/>
      <c r="J1" s="1"/>
      <c r="K1" s="1"/>
      <c r="L1" s="1"/>
      <c r="M1" s="1"/>
      <c r="N1" s="1"/>
      <c r="O1" s="1"/>
      <c r="P1" s="1"/>
      <c r="Q1" s="1"/>
      <c r="R1" s="1"/>
      <c r="S1" s="1"/>
      <c r="T1" s="1"/>
      <c r="U1" s="1"/>
      <c r="V1" s="1"/>
      <c r="W1" s="1"/>
      <c r="X1" s="1"/>
      <c r="Y1" s="1"/>
      <c r="Z1" s="1"/>
    </row>
    <row r="2" spans="1:26" ht="14.25" customHeight="1" x14ac:dyDescent="0.3">
      <c r="A2" s="1"/>
      <c r="B2" s="4"/>
      <c r="C2" s="5"/>
      <c r="D2" s="6"/>
      <c r="E2" s="7" t="s">
        <v>0</v>
      </c>
      <c r="F2" s="5"/>
      <c r="G2" s="5"/>
      <c r="H2" s="6"/>
      <c r="I2" s="8" t="s">
        <v>1</v>
      </c>
      <c r="J2" s="1"/>
      <c r="K2" s="1"/>
      <c r="L2" s="1"/>
      <c r="M2" s="1"/>
      <c r="N2" s="1"/>
      <c r="O2" s="1"/>
      <c r="P2" s="1"/>
      <c r="Q2" s="1"/>
      <c r="R2" s="1"/>
      <c r="S2" s="1"/>
      <c r="T2" s="1"/>
      <c r="U2" s="1"/>
      <c r="V2" s="1"/>
      <c r="W2" s="1"/>
      <c r="X2" s="1"/>
      <c r="Y2" s="1"/>
      <c r="Z2" s="1"/>
    </row>
    <row r="3" spans="1:26" ht="14.25" customHeight="1" x14ac:dyDescent="0.3">
      <c r="A3" s="1"/>
      <c r="B3" s="9"/>
      <c r="C3" s="10"/>
      <c r="D3" s="11"/>
      <c r="E3" s="10"/>
      <c r="F3" s="10"/>
      <c r="G3" s="10"/>
      <c r="H3" s="11"/>
      <c r="I3" s="11"/>
      <c r="J3" s="1"/>
      <c r="K3" s="12" t="s">
        <v>2</v>
      </c>
      <c r="L3" s="1"/>
      <c r="M3" s="1"/>
      <c r="N3" s="1"/>
      <c r="O3" s="1"/>
      <c r="P3" s="1"/>
      <c r="Q3" s="1"/>
      <c r="R3" s="1"/>
      <c r="S3" s="1"/>
      <c r="T3" s="1"/>
      <c r="U3" s="1"/>
      <c r="V3" s="1"/>
      <c r="W3" s="1"/>
      <c r="X3" s="1"/>
      <c r="Y3" s="1"/>
      <c r="Z3" s="1"/>
    </row>
    <row r="4" spans="1:26" ht="14.25" customHeight="1" x14ac:dyDescent="0.3">
      <c r="A4" s="1"/>
      <c r="B4" s="9"/>
      <c r="C4" s="10"/>
      <c r="D4" s="11"/>
      <c r="E4" s="10"/>
      <c r="F4" s="10"/>
      <c r="G4" s="10"/>
      <c r="H4" s="11"/>
      <c r="I4" s="11"/>
      <c r="J4" s="1"/>
      <c r="K4" s="12" t="s">
        <v>3</v>
      </c>
      <c r="L4" s="1"/>
      <c r="M4" s="1"/>
      <c r="N4" s="1"/>
      <c r="O4" s="1"/>
      <c r="P4" s="1"/>
      <c r="Q4" s="1"/>
      <c r="R4" s="1"/>
      <c r="S4" s="1"/>
      <c r="T4" s="1"/>
      <c r="U4" s="1"/>
      <c r="V4" s="1"/>
      <c r="W4" s="1"/>
      <c r="X4" s="1"/>
      <c r="Y4" s="1"/>
      <c r="Z4" s="1"/>
    </row>
    <row r="5" spans="1:26" ht="47.25" customHeight="1" thickBot="1" x14ac:dyDescent="0.35">
      <c r="A5" s="1"/>
      <c r="B5" s="13"/>
      <c r="C5" s="14"/>
      <c r="D5" s="15"/>
      <c r="E5" s="14"/>
      <c r="F5" s="14"/>
      <c r="G5" s="14"/>
      <c r="H5" s="15"/>
      <c r="I5" s="15"/>
      <c r="J5" s="1"/>
      <c r="K5" s="1"/>
      <c r="L5" s="1"/>
      <c r="M5" s="1"/>
      <c r="N5" s="1"/>
      <c r="O5" s="1"/>
      <c r="P5" s="1"/>
      <c r="Q5" s="1"/>
      <c r="R5" s="1"/>
      <c r="S5" s="1"/>
      <c r="T5" s="1"/>
      <c r="U5" s="1"/>
      <c r="V5" s="1"/>
      <c r="W5" s="1"/>
      <c r="X5" s="1"/>
      <c r="Y5" s="1"/>
      <c r="Z5" s="1"/>
    </row>
    <row r="6" spans="1:26" ht="14.25" customHeight="1" thickBot="1" x14ac:dyDescent="0.35">
      <c r="A6" s="1"/>
      <c r="B6" s="16" t="s">
        <v>4</v>
      </c>
      <c r="C6" s="16" t="s">
        <v>5</v>
      </c>
      <c r="D6" s="16" t="s">
        <v>6</v>
      </c>
      <c r="E6" s="16" t="s">
        <v>7</v>
      </c>
      <c r="F6" s="17" t="s">
        <v>8</v>
      </c>
      <c r="G6" s="16" t="s">
        <v>9</v>
      </c>
      <c r="H6" s="18" t="s">
        <v>10</v>
      </c>
      <c r="I6" s="17" t="s">
        <v>11</v>
      </c>
      <c r="J6" s="1"/>
      <c r="K6" s="1"/>
      <c r="L6" s="1"/>
      <c r="M6" s="1"/>
      <c r="N6" s="1"/>
      <c r="O6" s="1"/>
      <c r="P6" s="1"/>
      <c r="Q6" s="1"/>
      <c r="R6" s="1"/>
      <c r="S6" s="1"/>
      <c r="T6" s="1"/>
      <c r="U6" s="1"/>
      <c r="V6" s="1"/>
      <c r="W6" s="1"/>
      <c r="X6" s="1"/>
      <c r="Y6" s="1"/>
      <c r="Z6" s="1"/>
    </row>
    <row r="7" spans="1:26" ht="14.25" customHeight="1" thickBot="1" x14ac:dyDescent="0.35">
      <c r="A7" s="1"/>
      <c r="B7" s="19" t="s">
        <v>12</v>
      </c>
      <c r="C7" s="19" t="s">
        <v>13</v>
      </c>
      <c r="D7" s="20" t="s">
        <v>14</v>
      </c>
      <c r="E7" s="20"/>
      <c r="F7" s="21" t="s">
        <v>13</v>
      </c>
      <c r="G7" s="22">
        <v>44537</v>
      </c>
      <c r="H7" s="23" t="s">
        <v>15</v>
      </c>
      <c r="I7" s="24" t="s">
        <v>2</v>
      </c>
      <c r="J7" s="1"/>
      <c r="K7" s="1"/>
      <c r="L7" s="1"/>
      <c r="M7" s="1"/>
      <c r="N7" s="1"/>
      <c r="O7" s="1"/>
      <c r="P7" s="1"/>
      <c r="Q7" s="1"/>
      <c r="R7" s="1"/>
      <c r="S7" s="1"/>
      <c r="T7" s="1"/>
      <c r="U7" s="1"/>
      <c r="V7" s="1"/>
      <c r="W7" s="1"/>
      <c r="X7" s="1"/>
      <c r="Y7" s="1"/>
      <c r="Z7" s="1"/>
    </row>
    <row r="8" spans="1:26" ht="14.25" customHeight="1" thickBot="1" x14ac:dyDescent="0.35">
      <c r="A8" s="1"/>
      <c r="B8" s="25">
        <v>26478</v>
      </c>
      <c r="C8" s="26" t="s">
        <v>16</v>
      </c>
      <c r="D8" s="26" t="s">
        <v>14</v>
      </c>
      <c r="E8" s="26"/>
      <c r="F8" s="21" t="s">
        <v>17</v>
      </c>
      <c r="G8" s="22">
        <v>44546</v>
      </c>
      <c r="H8" s="27" t="s">
        <v>18</v>
      </c>
      <c r="I8" s="24" t="s">
        <v>2</v>
      </c>
      <c r="J8" s="1"/>
      <c r="K8" s="1"/>
      <c r="L8" s="1"/>
      <c r="M8" s="1"/>
      <c r="N8" s="1"/>
      <c r="O8" s="1"/>
      <c r="P8" s="1"/>
      <c r="Q8" s="1"/>
      <c r="R8" s="1"/>
      <c r="S8" s="1"/>
      <c r="T8" s="1"/>
      <c r="U8" s="1"/>
      <c r="V8" s="1"/>
      <c r="W8" s="1"/>
      <c r="X8" s="1"/>
      <c r="Y8" s="1"/>
      <c r="Z8" s="1"/>
    </row>
    <row r="9" spans="1:26" ht="14.25" customHeight="1" thickBot="1" x14ac:dyDescent="0.35">
      <c r="A9" s="1"/>
      <c r="B9" s="28"/>
      <c r="C9" s="28"/>
      <c r="D9" s="28"/>
      <c r="E9" s="28"/>
      <c r="F9" s="21" t="s">
        <v>17</v>
      </c>
      <c r="G9" s="22">
        <v>44575</v>
      </c>
      <c r="H9" s="23" t="s">
        <v>19</v>
      </c>
      <c r="I9" s="24" t="s">
        <v>2</v>
      </c>
      <c r="J9" s="1"/>
      <c r="K9" s="1"/>
      <c r="L9" s="1"/>
      <c r="M9" s="1"/>
      <c r="N9" s="1"/>
      <c r="O9" s="1"/>
      <c r="P9" s="1"/>
      <c r="Q9" s="1"/>
      <c r="R9" s="1"/>
      <c r="S9" s="1"/>
      <c r="T9" s="1"/>
      <c r="U9" s="1"/>
      <c r="V9" s="1"/>
      <c r="W9" s="1"/>
      <c r="X9" s="1"/>
      <c r="Y9" s="1"/>
      <c r="Z9" s="1"/>
    </row>
    <row r="10" spans="1:26" ht="14.25" customHeight="1" thickBot="1" x14ac:dyDescent="0.35">
      <c r="A10" s="1"/>
      <c r="B10" s="29"/>
      <c r="C10" s="29"/>
      <c r="D10" s="29"/>
      <c r="E10" s="29"/>
      <c r="F10" s="21" t="s">
        <v>17</v>
      </c>
      <c r="G10" s="22">
        <v>44582</v>
      </c>
      <c r="H10" s="23" t="s">
        <v>20</v>
      </c>
      <c r="I10" s="24" t="s">
        <v>2</v>
      </c>
      <c r="J10" s="1"/>
      <c r="K10" s="1"/>
      <c r="L10" s="1"/>
      <c r="M10" s="1"/>
      <c r="N10" s="1"/>
      <c r="O10" s="1"/>
      <c r="P10" s="1"/>
      <c r="Q10" s="1"/>
      <c r="R10" s="1"/>
      <c r="S10" s="1"/>
      <c r="T10" s="1"/>
      <c r="U10" s="1"/>
      <c r="V10" s="1"/>
      <c r="W10" s="1"/>
      <c r="X10" s="1"/>
      <c r="Y10" s="1"/>
      <c r="Z10" s="1"/>
    </row>
    <row r="11" spans="1:26" ht="14.25" customHeight="1" thickBot="1" x14ac:dyDescent="0.35">
      <c r="A11" s="1"/>
      <c r="B11" s="25">
        <v>26480</v>
      </c>
      <c r="C11" s="26" t="s">
        <v>16</v>
      </c>
      <c r="D11" s="26" t="s">
        <v>14</v>
      </c>
      <c r="E11" s="26"/>
      <c r="F11" s="21" t="s">
        <v>21</v>
      </c>
      <c r="G11" s="22">
        <v>44546</v>
      </c>
      <c r="H11" s="27" t="s">
        <v>18</v>
      </c>
      <c r="I11" s="24" t="s">
        <v>2</v>
      </c>
      <c r="J11" s="1"/>
      <c r="K11" s="1"/>
      <c r="L11" s="1"/>
      <c r="M11" s="1"/>
      <c r="N11" s="1"/>
      <c r="O11" s="1"/>
      <c r="P11" s="1"/>
      <c r="Q11" s="1"/>
      <c r="R11" s="1"/>
      <c r="S11" s="1"/>
      <c r="T11" s="1"/>
      <c r="U11" s="1"/>
      <c r="V11" s="1"/>
      <c r="W11" s="1"/>
      <c r="X11" s="1"/>
      <c r="Y11" s="1"/>
      <c r="Z11" s="1"/>
    </row>
    <row r="12" spans="1:26" ht="14.25" customHeight="1" thickBot="1" x14ac:dyDescent="0.35">
      <c r="A12" s="1"/>
      <c r="B12" s="29"/>
      <c r="C12" s="29"/>
      <c r="D12" s="29"/>
      <c r="E12" s="29"/>
      <c r="F12" s="21" t="s">
        <v>21</v>
      </c>
      <c r="G12" s="22">
        <v>44588</v>
      </c>
      <c r="H12" s="23" t="s">
        <v>22</v>
      </c>
      <c r="I12" s="24" t="s">
        <v>2</v>
      </c>
      <c r="J12" s="1"/>
      <c r="K12" s="1"/>
      <c r="L12" s="1"/>
      <c r="M12" s="1"/>
      <c r="N12" s="1"/>
      <c r="O12" s="1"/>
      <c r="P12" s="1"/>
      <c r="Q12" s="1"/>
      <c r="R12" s="1"/>
      <c r="S12" s="1"/>
      <c r="T12" s="1"/>
      <c r="U12" s="1"/>
      <c r="V12" s="1"/>
      <c r="W12" s="1"/>
      <c r="X12" s="1"/>
      <c r="Y12" s="1"/>
      <c r="Z12" s="1"/>
    </row>
    <row r="13" spans="1:26" ht="14.25" customHeight="1" thickBot="1" x14ac:dyDescent="0.35">
      <c r="A13" s="1"/>
      <c r="B13" s="25">
        <v>26481</v>
      </c>
      <c r="C13" s="26" t="s">
        <v>16</v>
      </c>
      <c r="D13" s="26" t="s">
        <v>14</v>
      </c>
      <c r="E13" s="26"/>
      <c r="F13" s="21" t="s">
        <v>23</v>
      </c>
      <c r="G13" s="22">
        <v>44546</v>
      </c>
      <c r="H13" s="27" t="s">
        <v>18</v>
      </c>
      <c r="I13" s="24" t="s">
        <v>2</v>
      </c>
      <c r="J13" s="1"/>
      <c r="K13" s="1"/>
      <c r="L13" s="1"/>
      <c r="M13" s="1"/>
      <c r="N13" s="1"/>
      <c r="O13" s="1"/>
      <c r="P13" s="1"/>
      <c r="Q13" s="1"/>
      <c r="R13" s="1"/>
      <c r="S13" s="1"/>
      <c r="T13" s="1"/>
      <c r="U13" s="1"/>
      <c r="V13" s="1"/>
      <c r="W13" s="1"/>
      <c r="X13" s="1"/>
      <c r="Y13" s="1"/>
      <c r="Z13" s="1"/>
    </row>
    <row r="14" spans="1:26" ht="14.25" customHeight="1" thickBot="1" x14ac:dyDescent="0.35">
      <c r="A14" s="1"/>
      <c r="B14" s="28"/>
      <c r="C14" s="28"/>
      <c r="D14" s="28"/>
      <c r="E14" s="28"/>
      <c r="F14" s="21" t="s">
        <v>23</v>
      </c>
      <c r="G14" s="22">
        <v>44575</v>
      </c>
      <c r="H14" s="23" t="s">
        <v>24</v>
      </c>
      <c r="I14" s="24" t="s">
        <v>2</v>
      </c>
      <c r="J14" s="1"/>
      <c r="K14" s="1"/>
      <c r="L14" s="1"/>
      <c r="M14" s="1"/>
      <c r="N14" s="1"/>
      <c r="O14" s="1"/>
      <c r="P14" s="1"/>
      <c r="Q14" s="1"/>
      <c r="R14" s="1"/>
      <c r="S14" s="1"/>
      <c r="T14" s="1"/>
      <c r="U14" s="1"/>
      <c r="V14" s="1"/>
      <c r="W14" s="1"/>
      <c r="X14" s="1"/>
      <c r="Y14" s="1"/>
      <c r="Z14" s="1"/>
    </row>
    <row r="15" spans="1:26" ht="14.25" customHeight="1" thickBot="1" x14ac:dyDescent="0.35">
      <c r="A15" s="1"/>
      <c r="B15" s="29"/>
      <c r="C15" s="29"/>
      <c r="D15" s="29"/>
      <c r="E15" s="29"/>
      <c r="F15" s="21" t="s">
        <v>23</v>
      </c>
      <c r="G15" s="22">
        <v>44217</v>
      </c>
      <c r="H15" s="23" t="s">
        <v>25</v>
      </c>
      <c r="I15" s="24" t="s">
        <v>2</v>
      </c>
      <c r="J15" s="1"/>
      <c r="K15" s="1"/>
      <c r="L15" s="1"/>
      <c r="M15" s="1"/>
      <c r="N15" s="1"/>
      <c r="O15" s="1"/>
      <c r="P15" s="1"/>
      <c r="Q15" s="1"/>
      <c r="R15" s="1"/>
      <c r="S15" s="1"/>
      <c r="T15" s="1"/>
      <c r="U15" s="1"/>
      <c r="V15" s="1"/>
      <c r="W15" s="1"/>
      <c r="X15" s="1"/>
      <c r="Y15" s="1"/>
      <c r="Z15" s="1"/>
    </row>
    <row r="16" spans="1:26" ht="14.25" customHeight="1" thickBot="1" x14ac:dyDescent="0.35">
      <c r="A16" s="1"/>
      <c r="B16" s="25">
        <v>26482</v>
      </c>
      <c r="C16" s="26" t="s">
        <v>16</v>
      </c>
      <c r="D16" s="26" t="s">
        <v>14</v>
      </c>
      <c r="E16" s="26"/>
      <c r="F16" s="21" t="s">
        <v>26</v>
      </c>
      <c r="G16" s="22">
        <v>44546</v>
      </c>
      <c r="H16" s="27" t="s">
        <v>27</v>
      </c>
      <c r="I16" s="24" t="s">
        <v>2</v>
      </c>
      <c r="J16" s="1"/>
      <c r="K16" s="1"/>
      <c r="L16" s="1"/>
      <c r="M16" s="1"/>
      <c r="N16" s="1"/>
      <c r="O16" s="1"/>
      <c r="P16" s="1"/>
      <c r="Q16" s="1"/>
      <c r="R16" s="1"/>
      <c r="S16" s="1"/>
      <c r="T16" s="1"/>
      <c r="U16" s="1"/>
      <c r="V16" s="1"/>
      <c r="W16" s="1"/>
      <c r="X16" s="1"/>
      <c r="Y16" s="1"/>
      <c r="Z16" s="1"/>
    </row>
    <row r="17" spans="1:26" ht="14.25" customHeight="1" thickBot="1" x14ac:dyDescent="0.35">
      <c r="A17" s="1"/>
      <c r="B17" s="28"/>
      <c r="C17" s="28"/>
      <c r="D17" s="28"/>
      <c r="E17" s="28"/>
      <c r="F17" s="21" t="s">
        <v>26</v>
      </c>
      <c r="G17" s="22">
        <v>44550</v>
      </c>
      <c r="H17" s="27" t="s">
        <v>28</v>
      </c>
      <c r="I17" s="24" t="s">
        <v>2</v>
      </c>
      <c r="J17" s="1"/>
      <c r="K17" s="1"/>
      <c r="L17" s="1"/>
      <c r="M17" s="1"/>
      <c r="N17" s="1"/>
      <c r="O17" s="1"/>
      <c r="P17" s="1"/>
      <c r="Q17" s="1"/>
      <c r="R17" s="1"/>
      <c r="S17" s="1"/>
      <c r="T17" s="1"/>
      <c r="U17" s="1"/>
      <c r="V17" s="1"/>
      <c r="W17" s="1"/>
      <c r="X17" s="1"/>
      <c r="Y17" s="1"/>
      <c r="Z17" s="1"/>
    </row>
    <row r="18" spans="1:26" ht="14.25" customHeight="1" thickBot="1" x14ac:dyDescent="0.35">
      <c r="A18" s="1"/>
      <c r="B18" s="29"/>
      <c r="C18" s="29"/>
      <c r="D18" s="29"/>
      <c r="E18" s="29"/>
      <c r="F18" s="21" t="s">
        <v>26</v>
      </c>
      <c r="G18" s="22">
        <v>44567</v>
      </c>
      <c r="H18" s="23" t="s">
        <v>29</v>
      </c>
      <c r="I18" s="24" t="s">
        <v>2</v>
      </c>
      <c r="J18" s="1"/>
      <c r="K18" s="1"/>
      <c r="L18" s="1"/>
      <c r="M18" s="1"/>
      <c r="N18" s="1"/>
      <c r="O18" s="1"/>
      <c r="P18" s="1"/>
      <c r="Q18" s="1"/>
      <c r="R18" s="1"/>
      <c r="S18" s="1"/>
      <c r="T18" s="1"/>
      <c r="U18" s="1"/>
      <c r="V18" s="1"/>
      <c r="W18" s="1"/>
      <c r="X18" s="1"/>
      <c r="Y18" s="1"/>
      <c r="Z18" s="1"/>
    </row>
    <row r="19" spans="1:26" ht="14.25" customHeight="1" thickBot="1" x14ac:dyDescent="0.35">
      <c r="A19" s="1"/>
      <c r="B19" s="30">
        <v>26888</v>
      </c>
      <c r="C19" s="26" t="s">
        <v>30</v>
      </c>
      <c r="D19" s="26" t="s">
        <v>14</v>
      </c>
      <c r="E19" s="26"/>
      <c r="F19" s="21" t="s">
        <v>26</v>
      </c>
      <c r="G19" s="22">
        <v>44546</v>
      </c>
      <c r="H19" s="27" t="s">
        <v>27</v>
      </c>
      <c r="I19" s="24" t="s">
        <v>2</v>
      </c>
      <c r="J19" s="1"/>
      <c r="K19" s="1"/>
      <c r="L19" s="1"/>
      <c r="M19" s="1"/>
      <c r="N19" s="1"/>
      <c r="O19" s="1"/>
      <c r="P19" s="1"/>
      <c r="Q19" s="1"/>
      <c r="R19" s="1"/>
      <c r="S19" s="1"/>
      <c r="T19" s="1"/>
      <c r="U19" s="1"/>
      <c r="V19" s="1"/>
      <c r="W19" s="1"/>
      <c r="X19" s="1"/>
      <c r="Y19" s="1"/>
      <c r="Z19" s="1"/>
    </row>
    <row r="20" spans="1:26" ht="14.25" customHeight="1" thickBot="1" x14ac:dyDescent="0.35">
      <c r="A20" s="1"/>
      <c r="B20" s="28"/>
      <c r="C20" s="28"/>
      <c r="D20" s="28"/>
      <c r="E20" s="28"/>
      <c r="F20" s="21" t="s">
        <v>26</v>
      </c>
      <c r="G20" s="22">
        <v>44550</v>
      </c>
      <c r="H20" s="27" t="s">
        <v>28</v>
      </c>
      <c r="I20" s="24" t="s">
        <v>2</v>
      </c>
      <c r="J20" s="1"/>
      <c r="K20" s="1"/>
      <c r="L20" s="1"/>
      <c r="M20" s="1"/>
      <c r="N20" s="1"/>
      <c r="O20" s="1"/>
      <c r="P20" s="1"/>
      <c r="Q20" s="1"/>
      <c r="R20" s="1"/>
      <c r="S20" s="1"/>
      <c r="T20" s="1"/>
      <c r="U20" s="1"/>
      <c r="V20" s="1"/>
      <c r="W20" s="1"/>
      <c r="X20" s="1"/>
      <c r="Y20" s="1"/>
      <c r="Z20" s="1"/>
    </row>
    <row r="21" spans="1:26" ht="14.25" customHeight="1" thickBot="1" x14ac:dyDescent="0.35">
      <c r="A21" s="1"/>
      <c r="B21" s="29"/>
      <c r="C21" s="29"/>
      <c r="D21" s="29"/>
      <c r="E21" s="29"/>
      <c r="F21" s="21" t="s">
        <v>26</v>
      </c>
      <c r="G21" s="22">
        <v>44564</v>
      </c>
      <c r="H21" s="23" t="s">
        <v>31</v>
      </c>
      <c r="I21" s="24" t="s">
        <v>2</v>
      </c>
      <c r="J21" s="1"/>
      <c r="K21" s="1"/>
      <c r="L21" s="1"/>
      <c r="M21" s="1"/>
      <c r="N21" s="1"/>
      <c r="O21" s="1"/>
      <c r="P21" s="1"/>
      <c r="Q21" s="1"/>
      <c r="R21" s="1"/>
      <c r="S21" s="1"/>
      <c r="T21" s="1"/>
      <c r="U21" s="1"/>
      <c r="V21" s="1"/>
      <c r="W21" s="1"/>
      <c r="X21" s="1"/>
      <c r="Y21" s="1"/>
      <c r="Z21" s="1"/>
    </row>
    <row r="22" spans="1:26" ht="14.25" customHeight="1" thickBot="1" x14ac:dyDescent="0.35">
      <c r="A22" s="1"/>
      <c r="B22" s="30">
        <v>26892</v>
      </c>
      <c r="C22" s="26" t="s">
        <v>32</v>
      </c>
      <c r="D22" s="26" t="s">
        <v>14</v>
      </c>
      <c r="E22" s="26"/>
      <c r="F22" s="21" t="s">
        <v>33</v>
      </c>
      <c r="G22" s="22">
        <v>44546</v>
      </c>
      <c r="H22" s="27" t="s">
        <v>18</v>
      </c>
      <c r="I22" s="24" t="s">
        <v>2</v>
      </c>
      <c r="J22" s="1"/>
      <c r="K22" s="1"/>
      <c r="L22" s="1"/>
      <c r="M22" s="1"/>
      <c r="N22" s="1"/>
      <c r="O22" s="1"/>
      <c r="P22" s="1"/>
      <c r="Q22" s="1"/>
      <c r="R22" s="1"/>
      <c r="S22" s="1"/>
      <c r="T22" s="1"/>
      <c r="U22" s="1"/>
      <c r="V22" s="1"/>
      <c r="W22" s="1"/>
      <c r="X22" s="1"/>
      <c r="Y22" s="1"/>
      <c r="Z22" s="1"/>
    </row>
    <row r="23" spans="1:26" ht="14.25" customHeight="1" thickBot="1" x14ac:dyDescent="0.35">
      <c r="A23" s="1"/>
      <c r="B23" s="28"/>
      <c r="C23" s="28"/>
      <c r="D23" s="28"/>
      <c r="E23" s="28"/>
      <c r="F23" s="21" t="s">
        <v>33</v>
      </c>
      <c r="G23" s="22">
        <v>44575</v>
      </c>
      <c r="H23" s="27" t="s">
        <v>34</v>
      </c>
      <c r="I23" s="24" t="s">
        <v>2</v>
      </c>
      <c r="J23" s="1"/>
      <c r="K23" s="1"/>
      <c r="L23" s="1"/>
      <c r="M23" s="1"/>
      <c r="N23" s="1"/>
      <c r="O23" s="1"/>
      <c r="P23" s="1"/>
      <c r="Q23" s="1"/>
      <c r="R23" s="1"/>
      <c r="S23" s="1"/>
      <c r="T23" s="1"/>
      <c r="U23" s="1"/>
      <c r="V23" s="1"/>
      <c r="W23" s="1"/>
      <c r="X23" s="1"/>
      <c r="Y23" s="1"/>
      <c r="Z23" s="1"/>
    </row>
    <row r="24" spans="1:26" ht="14.25" customHeight="1" thickBot="1" x14ac:dyDescent="0.35">
      <c r="A24" s="1"/>
      <c r="B24" s="29"/>
      <c r="C24" s="29"/>
      <c r="D24" s="29"/>
      <c r="E24" s="29"/>
      <c r="F24" s="21" t="s">
        <v>33</v>
      </c>
      <c r="G24" s="22">
        <v>44582</v>
      </c>
      <c r="H24" s="23" t="s">
        <v>35</v>
      </c>
      <c r="I24" s="24" t="s">
        <v>2</v>
      </c>
      <c r="J24" s="1"/>
      <c r="K24" s="1"/>
      <c r="L24" s="1"/>
      <c r="M24" s="1"/>
      <c r="N24" s="1"/>
      <c r="O24" s="1"/>
      <c r="P24" s="1"/>
      <c r="Q24" s="1"/>
      <c r="R24" s="1"/>
      <c r="S24" s="1"/>
      <c r="T24" s="1"/>
      <c r="U24" s="1"/>
      <c r="V24" s="1"/>
      <c r="W24" s="1"/>
      <c r="X24" s="1"/>
      <c r="Y24" s="1"/>
      <c r="Z24" s="1"/>
    </row>
    <row r="25" spans="1:26" ht="14.25" customHeight="1" thickBot="1" x14ac:dyDescent="0.35">
      <c r="A25" s="1"/>
      <c r="B25" s="30" t="s">
        <v>36</v>
      </c>
      <c r="C25" s="31" t="s">
        <v>37</v>
      </c>
      <c r="D25" s="31" t="s">
        <v>13</v>
      </c>
      <c r="E25" s="31" t="s">
        <v>38</v>
      </c>
      <c r="F25" s="31" t="s">
        <v>39</v>
      </c>
      <c r="G25" s="22">
        <v>44648</v>
      </c>
      <c r="H25" s="27" t="s">
        <v>40</v>
      </c>
      <c r="I25" s="32" t="s">
        <v>2</v>
      </c>
      <c r="J25" s="1"/>
      <c r="K25" s="1"/>
      <c r="L25" s="1"/>
      <c r="M25" s="1"/>
      <c r="N25" s="1"/>
      <c r="O25" s="1"/>
      <c r="P25" s="1"/>
      <c r="Q25" s="1"/>
      <c r="R25" s="1"/>
      <c r="S25" s="1"/>
      <c r="T25" s="1"/>
      <c r="U25" s="1"/>
      <c r="V25" s="1"/>
      <c r="W25" s="1"/>
      <c r="X25" s="1"/>
      <c r="Y25" s="1"/>
      <c r="Z25" s="1"/>
    </row>
    <row r="26" spans="1:26" ht="14.25" customHeight="1" thickBot="1" x14ac:dyDescent="0.35">
      <c r="A26" s="1"/>
      <c r="B26" s="28"/>
      <c r="C26" s="28"/>
      <c r="D26" s="28"/>
      <c r="E26" s="28"/>
      <c r="F26" s="28"/>
      <c r="G26" s="22">
        <v>44655</v>
      </c>
      <c r="H26" s="27" t="s">
        <v>41</v>
      </c>
      <c r="I26" s="28"/>
      <c r="J26" s="1"/>
      <c r="K26" s="1"/>
      <c r="L26" s="1"/>
      <c r="M26" s="1"/>
      <c r="N26" s="1"/>
      <c r="O26" s="1"/>
      <c r="P26" s="1"/>
      <c r="Q26" s="1"/>
      <c r="R26" s="1"/>
      <c r="S26" s="1"/>
      <c r="T26" s="1"/>
      <c r="U26" s="1"/>
      <c r="V26" s="1"/>
      <c r="W26" s="1"/>
      <c r="X26" s="1"/>
      <c r="Y26" s="1"/>
      <c r="Z26" s="1"/>
    </row>
    <row r="27" spans="1:26" ht="14.25" customHeight="1" thickBot="1" x14ac:dyDescent="0.35">
      <c r="A27" s="1"/>
      <c r="B27" s="28"/>
      <c r="C27" s="28"/>
      <c r="D27" s="28"/>
      <c r="E27" s="28"/>
      <c r="F27" s="28"/>
      <c r="G27" s="22">
        <v>44669</v>
      </c>
      <c r="H27" s="27" t="s">
        <v>42</v>
      </c>
      <c r="I27" s="28"/>
      <c r="J27" s="1"/>
      <c r="K27" s="1"/>
      <c r="L27" s="1"/>
      <c r="M27" s="1"/>
      <c r="N27" s="1"/>
      <c r="O27" s="1"/>
      <c r="P27" s="1"/>
      <c r="Q27" s="1"/>
      <c r="R27" s="1"/>
      <c r="S27" s="1"/>
      <c r="T27" s="1"/>
      <c r="U27" s="1"/>
      <c r="V27" s="1"/>
      <c r="W27" s="1"/>
      <c r="X27" s="1"/>
      <c r="Y27" s="1"/>
      <c r="Z27" s="1"/>
    </row>
    <row r="28" spans="1:26" ht="14.25" customHeight="1" thickBot="1" x14ac:dyDescent="0.35">
      <c r="A28" s="1"/>
      <c r="B28" s="28"/>
      <c r="C28" s="28"/>
      <c r="D28" s="28"/>
      <c r="E28" s="28"/>
      <c r="F28" s="28"/>
      <c r="G28" s="22">
        <v>44676</v>
      </c>
      <c r="H28" s="27" t="s">
        <v>42</v>
      </c>
      <c r="I28" s="28"/>
      <c r="J28" s="1"/>
      <c r="K28" s="1"/>
      <c r="L28" s="1"/>
      <c r="M28" s="1"/>
      <c r="N28" s="1"/>
      <c r="O28" s="1"/>
      <c r="P28" s="1"/>
      <c r="Q28" s="1"/>
      <c r="R28" s="1"/>
      <c r="S28" s="1"/>
      <c r="T28" s="1"/>
      <c r="U28" s="1"/>
      <c r="V28" s="1"/>
      <c r="W28" s="1"/>
      <c r="X28" s="1"/>
      <c r="Y28" s="1"/>
      <c r="Z28" s="1"/>
    </row>
    <row r="29" spans="1:26" ht="14.25" customHeight="1" thickBot="1" x14ac:dyDescent="0.35">
      <c r="A29" s="1"/>
      <c r="B29" s="28"/>
      <c r="C29" s="28"/>
      <c r="D29" s="28"/>
      <c r="E29" s="28"/>
      <c r="F29" s="28"/>
      <c r="G29" s="22">
        <v>44683</v>
      </c>
      <c r="H29" s="27" t="s">
        <v>42</v>
      </c>
      <c r="I29" s="28"/>
      <c r="J29" s="1"/>
      <c r="K29" s="1"/>
      <c r="L29" s="1"/>
      <c r="M29" s="1"/>
      <c r="N29" s="1"/>
      <c r="O29" s="1"/>
      <c r="P29" s="1"/>
      <c r="Q29" s="1"/>
      <c r="R29" s="1"/>
      <c r="S29" s="1"/>
      <c r="T29" s="1"/>
      <c r="U29" s="1"/>
      <c r="V29" s="1"/>
      <c r="W29" s="1"/>
      <c r="X29" s="1"/>
      <c r="Y29" s="1"/>
      <c r="Z29" s="1"/>
    </row>
    <row r="30" spans="1:26" ht="14.25" customHeight="1" thickBot="1" x14ac:dyDescent="0.35">
      <c r="A30" s="1"/>
      <c r="B30" s="28"/>
      <c r="C30" s="28"/>
      <c r="D30" s="28"/>
      <c r="E30" s="28"/>
      <c r="F30" s="28"/>
      <c r="G30" s="22">
        <v>44690</v>
      </c>
      <c r="H30" s="27" t="s">
        <v>42</v>
      </c>
      <c r="I30" s="28"/>
      <c r="J30" s="1"/>
      <c r="K30" s="1"/>
      <c r="L30" s="1"/>
      <c r="M30" s="1"/>
      <c r="N30" s="1"/>
      <c r="O30" s="1"/>
      <c r="P30" s="1"/>
      <c r="Q30" s="1"/>
      <c r="R30" s="1"/>
      <c r="S30" s="1"/>
      <c r="T30" s="1"/>
      <c r="U30" s="1"/>
      <c r="V30" s="1"/>
      <c r="W30" s="1"/>
      <c r="X30" s="1"/>
      <c r="Y30" s="1"/>
      <c r="Z30" s="1"/>
    </row>
    <row r="31" spans="1:26" ht="14.25" customHeight="1" thickBot="1" x14ac:dyDescent="0.35">
      <c r="A31" s="1"/>
      <c r="B31" s="28"/>
      <c r="C31" s="28"/>
      <c r="D31" s="28"/>
      <c r="E31" s="28"/>
      <c r="F31" s="28"/>
      <c r="G31" s="22">
        <v>44700</v>
      </c>
      <c r="H31" s="27" t="s">
        <v>43</v>
      </c>
      <c r="I31" s="28"/>
      <c r="J31" s="1"/>
      <c r="K31" s="1"/>
      <c r="L31" s="1"/>
      <c r="M31" s="1"/>
      <c r="N31" s="1"/>
      <c r="O31" s="1"/>
      <c r="P31" s="1"/>
      <c r="Q31" s="1"/>
      <c r="R31" s="1"/>
      <c r="S31" s="1"/>
      <c r="T31" s="1"/>
      <c r="U31" s="1"/>
      <c r="V31" s="1"/>
      <c r="W31" s="1"/>
      <c r="X31" s="1"/>
      <c r="Y31" s="1"/>
      <c r="Z31" s="1"/>
    </row>
    <row r="32" spans="1:26" ht="14.25" customHeight="1" thickBot="1" x14ac:dyDescent="0.35">
      <c r="A32" s="1"/>
      <c r="B32" s="28"/>
      <c r="C32" s="28"/>
      <c r="D32" s="28"/>
      <c r="E32" s="28"/>
      <c r="F32" s="28"/>
      <c r="G32" s="22">
        <v>44704</v>
      </c>
      <c r="H32" s="27" t="s">
        <v>43</v>
      </c>
      <c r="I32" s="28"/>
      <c r="J32" s="1"/>
      <c r="K32" s="1"/>
      <c r="L32" s="1"/>
      <c r="M32" s="1"/>
      <c r="N32" s="1"/>
      <c r="O32" s="1"/>
      <c r="P32" s="1"/>
      <c r="Q32" s="1"/>
      <c r="R32" s="1"/>
      <c r="S32" s="1"/>
      <c r="T32" s="1"/>
      <c r="U32" s="1"/>
      <c r="V32" s="1"/>
      <c r="W32" s="1"/>
      <c r="X32" s="1"/>
      <c r="Y32" s="1"/>
      <c r="Z32" s="1"/>
    </row>
    <row r="33" spans="1:26" ht="14.25" customHeight="1" thickBot="1" x14ac:dyDescent="0.35">
      <c r="A33" s="1"/>
      <c r="B33" s="29"/>
      <c r="C33" s="29"/>
      <c r="D33" s="29"/>
      <c r="E33" s="29"/>
      <c r="F33" s="29"/>
      <c r="G33" s="22">
        <v>44712</v>
      </c>
      <c r="H33" s="23" t="s">
        <v>44</v>
      </c>
      <c r="I33" s="29"/>
      <c r="J33" s="1"/>
      <c r="K33" s="1"/>
      <c r="L33" s="1"/>
      <c r="M33" s="1"/>
      <c r="N33" s="1"/>
      <c r="O33" s="1"/>
      <c r="P33" s="1"/>
      <c r="Q33" s="1"/>
      <c r="R33" s="1"/>
      <c r="S33" s="1"/>
      <c r="T33" s="1"/>
      <c r="U33" s="1"/>
      <c r="V33" s="1"/>
      <c r="W33" s="1"/>
      <c r="X33" s="1"/>
      <c r="Y33" s="1"/>
      <c r="Z33" s="1"/>
    </row>
    <row r="34" spans="1:26" ht="14.25" customHeight="1" thickBot="1" x14ac:dyDescent="0.35">
      <c r="A34" s="1"/>
      <c r="B34" s="30" t="s">
        <v>45</v>
      </c>
      <c r="C34" s="31" t="s">
        <v>37</v>
      </c>
      <c r="D34" s="31" t="s">
        <v>13</v>
      </c>
      <c r="E34" s="31" t="s">
        <v>46</v>
      </c>
      <c r="F34" s="31" t="s">
        <v>47</v>
      </c>
      <c r="G34" s="22">
        <v>44648</v>
      </c>
      <c r="H34" s="27" t="s">
        <v>40</v>
      </c>
      <c r="I34" s="32" t="s">
        <v>2</v>
      </c>
      <c r="J34" s="1"/>
      <c r="K34" s="1"/>
      <c r="L34" s="1"/>
      <c r="M34" s="1"/>
      <c r="N34" s="1"/>
      <c r="O34" s="1"/>
      <c r="P34" s="1"/>
      <c r="Q34" s="1"/>
      <c r="R34" s="1"/>
      <c r="S34" s="1"/>
      <c r="T34" s="1"/>
      <c r="U34" s="1"/>
      <c r="V34" s="1"/>
      <c r="W34" s="1"/>
      <c r="X34" s="1"/>
      <c r="Y34" s="1"/>
      <c r="Z34" s="1"/>
    </row>
    <row r="35" spans="1:26" ht="14.25" customHeight="1" thickBot="1" x14ac:dyDescent="0.35">
      <c r="A35" s="1"/>
      <c r="B35" s="28"/>
      <c r="C35" s="28"/>
      <c r="D35" s="28"/>
      <c r="E35" s="28"/>
      <c r="F35" s="28"/>
      <c r="G35" s="22">
        <v>44655</v>
      </c>
      <c r="H35" s="27" t="s">
        <v>41</v>
      </c>
      <c r="I35" s="28"/>
      <c r="J35" s="1"/>
      <c r="K35" s="1"/>
      <c r="L35" s="1"/>
      <c r="M35" s="1"/>
      <c r="N35" s="1"/>
      <c r="O35" s="1"/>
      <c r="P35" s="1"/>
      <c r="Q35" s="1"/>
      <c r="R35" s="1"/>
      <c r="S35" s="1"/>
      <c r="T35" s="1"/>
      <c r="U35" s="1"/>
      <c r="V35" s="1"/>
      <c r="W35" s="1"/>
      <c r="X35" s="1"/>
      <c r="Y35" s="1"/>
      <c r="Z35" s="1"/>
    </row>
    <row r="36" spans="1:26" ht="14.25" customHeight="1" thickBot="1" x14ac:dyDescent="0.35">
      <c r="A36" s="1"/>
      <c r="B36" s="28"/>
      <c r="C36" s="28"/>
      <c r="D36" s="28"/>
      <c r="E36" s="28"/>
      <c r="F36" s="28"/>
      <c r="G36" s="22">
        <v>44669</v>
      </c>
      <c r="H36" s="27" t="s">
        <v>42</v>
      </c>
      <c r="I36" s="28"/>
      <c r="J36" s="1"/>
      <c r="K36" s="1"/>
      <c r="L36" s="1"/>
      <c r="M36" s="1"/>
      <c r="N36" s="1"/>
      <c r="O36" s="1"/>
      <c r="P36" s="1"/>
      <c r="Q36" s="1"/>
      <c r="R36" s="1"/>
      <c r="S36" s="1"/>
      <c r="T36" s="1"/>
      <c r="U36" s="1"/>
      <c r="V36" s="1"/>
      <c r="W36" s="1"/>
      <c r="X36" s="1"/>
      <c r="Y36" s="1"/>
      <c r="Z36" s="1"/>
    </row>
    <row r="37" spans="1:26" ht="14.25" customHeight="1" thickBot="1" x14ac:dyDescent="0.35">
      <c r="A37" s="1"/>
      <c r="B37" s="28"/>
      <c r="C37" s="28"/>
      <c r="D37" s="28"/>
      <c r="E37" s="28"/>
      <c r="F37" s="28"/>
      <c r="G37" s="22">
        <v>44676</v>
      </c>
      <c r="H37" s="27" t="s">
        <v>42</v>
      </c>
      <c r="I37" s="28"/>
      <c r="J37" s="1"/>
      <c r="K37" s="1"/>
      <c r="L37" s="1"/>
      <c r="M37" s="1"/>
      <c r="N37" s="1"/>
      <c r="O37" s="1"/>
      <c r="P37" s="1"/>
      <c r="Q37" s="1"/>
      <c r="R37" s="1"/>
      <c r="S37" s="1"/>
      <c r="T37" s="1"/>
      <c r="U37" s="1"/>
      <c r="V37" s="1"/>
      <c r="W37" s="1"/>
      <c r="X37" s="1"/>
      <c r="Y37" s="1"/>
      <c r="Z37" s="1"/>
    </row>
    <row r="38" spans="1:26" ht="14.25" customHeight="1" thickBot="1" x14ac:dyDescent="0.35">
      <c r="A38" s="1"/>
      <c r="B38" s="28"/>
      <c r="C38" s="28"/>
      <c r="D38" s="28"/>
      <c r="E38" s="28"/>
      <c r="F38" s="28"/>
      <c r="G38" s="22">
        <v>44683</v>
      </c>
      <c r="H38" s="27" t="s">
        <v>42</v>
      </c>
      <c r="I38" s="28"/>
      <c r="J38" s="1"/>
      <c r="K38" s="1"/>
      <c r="L38" s="1"/>
      <c r="M38" s="1"/>
      <c r="N38" s="1"/>
      <c r="O38" s="1"/>
      <c r="P38" s="1"/>
      <c r="Q38" s="1"/>
      <c r="R38" s="1"/>
      <c r="S38" s="1"/>
      <c r="T38" s="1"/>
      <c r="U38" s="1"/>
      <c r="V38" s="1"/>
      <c r="W38" s="1"/>
      <c r="X38" s="1"/>
      <c r="Y38" s="1"/>
      <c r="Z38" s="1"/>
    </row>
    <row r="39" spans="1:26" ht="14.25" customHeight="1" thickBot="1" x14ac:dyDescent="0.35">
      <c r="A39" s="1"/>
      <c r="B39" s="28"/>
      <c r="C39" s="28"/>
      <c r="D39" s="28"/>
      <c r="E39" s="28"/>
      <c r="F39" s="28"/>
      <c r="G39" s="22">
        <v>44690</v>
      </c>
      <c r="H39" s="27" t="s">
        <v>42</v>
      </c>
      <c r="I39" s="28"/>
      <c r="J39" s="1"/>
      <c r="K39" s="1"/>
      <c r="L39" s="1"/>
      <c r="M39" s="1"/>
      <c r="N39" s="1"/>
      <c r="O39" s="1"/>
      <c r="P39" s="1"/>
      <c r="Q39" s="1"/>
      <c r="R39" s="1"/>
      <c r="S39" s="1"/>
      <c r="T39" s="1"/>
      <c r="U39" s="1"/>
      <c r="V39" s="1"/>
      <c r="W39" s="1"/>
      <c r="X39" s="1"/>
      <c r="Y39" s="1"/>
      <c r="Z39" s="1"/>
    </row>
    <row r="40" spans="1:26" ht="14.25" customHeight="1" thickBot="1" x14ac:dyDescent="0.35">
      <c r="A40" s="1"/>
      <c r="B40" s="28"/>
      <c r="C40" s="28"/>
      <c r="D40" s="28"/>
      <c r="E40" s="28"/>
      <c r="F40" s="28"/>
      <c r="G40" s="22">
        <v>44700</v>
      </c>
      <c r="H40" s="27" t="s">
        <v>43</v>
      </c>
      <c r="I40" s="28"/>
      <c r="J40" s="1"/>
      <c r="K40" s="1"/>
      <c r="L40" s="1"/>
      <c r="M40" s="1"/>
      <c r="N40" s="1"/>
      <c r="O40" s="1"/>
      <c r="P40" s="1"/>
      <c r="Q40" s="1"/>
      <c r="R40" s="1"/>
      <c r="S40" s="1"/>
      <c r="T40" s="1"/>
      <c r="U40" s="1"/>
      <c r="V40" s="1"/>
      <c r="W40" s="1"/>
      <c r="X40" s="1"/>
      <c r="Y40" s="1"/>
      <c r="Z40" s="1"/>
    </row>
    <row r="41" spans="1:26" ht="14.25" customHeight="1" thickBot="1" x14ac:dyDescent="0.35">
      <c r="A41" s="1"/>
      <c r="B41" s="28"/>
      <c r="C41" s="28"/>
      <c r="D41" s="28"/>
      <c r="E41" s="28"/>
      <c r="F41" s="28"/>
      <c r="G41" s="22">
        <v>44704</v>
      </c>
      <c r="H41" s="27" t="s">
        <v>43</v>
      </c>
      <c r="I41" s="28"/>
      <c r="J41" s="1"/>
      <c r="K41" s="1"/>
      <c r="L41" s="1"/>
      <c r="M41" s="1"/>
      <c r="N41" s="1"/>
      <c r="O41" s="1"/>
      <c r="P41" s="1"/>
      <c r="Q41" s="1"/>
      <c r="R41" s="1"/>
      <c r="S41" s="1"/>
      <c r="T41" s="1"/>
      <c r="U41" s="1"/>
      <c r="V41" s="1"/>
      <c r="W41" s="1"/>
      <c r="X41" s="1"/>
      <c r="Y41" s="1"/>
      <c r="Z41" s="1"/>
    </row>
    <row r="42" spans="1:26" ht="14.25" customHeight="1" thickBot="1" x14ac:dyDescent="0.35">
      <c r="A42" s="1"/>
      <c r="B42" s="29"/>
      <c r="C42" s="29"/>
      <c r="D42" s="29"/>
      <c r="E42" s="29"/>
      <c r="F42" s="29"/>
      <c r="G42" s="22">
        <v>44712</v>
      </c>
      <c r="H42" s="23" t="s">
        <v>48</v>
      </c>
      <c r="I42" s="29"/>
      <c r="J42" s="1"/>
      <c r="K42" s="1"/>
      <c r="L42" s="1"/>
      <c r="M42" s="1"/>
      <c r="N42" s="1"/>
      <c r="O42" s="1"/>
      <c r="P42" s="1"/>
      <c r="Q42" s="1"/>
      <c r="R42" s="1"/>
      <c r="S42" s="1"/>
      <c r="T42" s="1"/>
      <c r="U42" s="1"/>
      <c r="V42" s="1"/>
      <c r="W42" s="1"/>
      <c r="X42" s="1"/>
      <c r="Y42" s="1"/>
      <c r="Z42" s="1"/>
    </row>
    <row r="43" spans="1:26" ht="14.25" customHeight="1" thickBot="1" x14ac:dyDescent="0.35">
      <c r="A43" s="1"/>
      <c r="B43" s="30" t="s">
        <v>49</v>
      </c>
      <c r="C43" s="31" t="s">
        <v>50</v>
      </c>
      <c r="D43" s="31" t="s">
        <v>14</v>
      </c>
      <c r="E43" s="20"/>
      <c r="F43" s="31" t="s">
        <v>51</v>
      </c>
      <c r="G43" s="22">
        <v>44683</v>
      </c>
      <c r="H43" s="27" t="s">
        <v>52</v>
      </c>
      <c r="I43" s="32" t="s">
        <v>2</v>
      </c>
      <c r="J43" s="1"/>
      <c r="K43" s="1"/>
      <c r="L43" s="1"/>
      <c r="M43" s="1"/>
      <c r="N43" s="1"/>
      <c r="O43" s="1"/>
      <c r="P43" s="1"/>
      <c r="Q43" s="1"/>
      <c r="R43" s="1"/>
      <c r="S43" s="1"/>
      <c r="T43" s="1"/>
      <c r="U43" s="1"/>
      <c r="V43" s="1"/>
      <c r="W43" s="1"/>
      <c r="X43" s="1"/>
      <c r="Y43" s="1"/>
      <c r="Z43" s="1"/>
    </row>
    <row r="44" spans="1:26" ht="14.25" customHeight="1" thickBot="1" x14ac:dyDescent="0.35">
      <c r="A44" s="1"/>
      <c r="B44" s="28"/>
      <c r="C44" s="28"/>
      <c r="D44" s="28"/>
      <c r="E44" s="20"/>
      <c r="F44" s="28"/>
      <c r="G44" s="22">
        <v>44690</v>
      </c>
      <c r="H44" s="27" t="s">
        <v>53</v>
      </c>
      <c r="I44" s="28"/>
      <c r="J44" s="1"/>
      <c r="K44" s="1"/>
      <c r="L44" s="1"/>
      <c r="M44" s="1"/>
      <c r="N44" s="1"/>
      <c r="O44" s="1"/>
      <c r="P44" s="1"/>
      <c r="Q44" s="1"/>
      <c r="R44" s="1"/>
      <c r="S44" s="1"/>
      <c r="T44" s="1"/>
      <c r="U44" s="1"/>
      <c r="V44" s="1"/>
      <c r="W44" s="1"/>
      <c r="X44" s="1"/>
      <c r="Y44" s="1"/>
      <c r="Z44" s="1"/>
    </row>
    <row r="45" spans="1:26" ht="14.25" customHeight="1" thickBot="1" x14ac:dyDescent="0.35">
      <c r="A45" s="1"/>
      <c r="B45" s="28"/>
      <c r="C45" s="28"/>
      <c r="D45" s="28"/>
      <c r="E45" s="20"/>
      <c r="F45" s="28"/>
      <c r="G45" s="22">
        <v>44700</v>
      </c>
      <c r="H45" s="27" t="s">
        <v>53</v>
      </c>
      <c r="I45" s="28"/>
      <c r="J45" s="1"/>
      <c r="K45" s="1"/>
      <c r="L45" s="1"/>
      <c r="M45" s="1"/>
      <c r="N45" s="1"/>
      <c r="O45" s="1"/>
      <c r="P45" s="1"/>
      <c r="Q45" s="1"/>
      <c r="R45" s="1"/>
      <c r="S45" s="1"/>
      <c r="T45" s="1"/>
      <c r="U45" s="1"/>
      <c r="V45" s="1"/>
      <c r="W45" s="1"/>
      <c r="X45" s="1"/>
      <c r="Y45" s="1"/>
      <c r="Z45" s="1"/>
    </row>
    <row r="46" spans="1:26" ht="14.25" customHeight="1" thickBot="1" x14ac:dyDescent="0.35">
      <c r="A46" s="1"/>
      <c r="B46" s="28"/>
      <c r="C46" s="28"/>
      <c r="D46" s="28"/>
      <c r="E46" s="20"/>
      <c r="F46" s="28"/>
      <c r="G46" s="22">
        <v>44704</v>
      </c>
      <c r="H46" s="27" t="s">
        <v>53</v>
      </c>
      <c r="I46" s="28"/>
      <c r="J46" s="1"/>
      <c r="K46" s="1"/>
      <c r="L46" s="1"/>
      <c r="M46" s="1"/>
      <c r="N46" s="1"/>
      <c r="O46" s="1"/>
      <c r="P46" s="1"/>
      <c r="Q46" s="1"/>
      <c r="R46" s="1"/>
      <c r="S46" s="1"/>
      <c r="T46" s="1"/>
      <c r="U46" s="1"/>
      <c r="V46" s="1"/>
      <c r="W46" s="1"/>
      <c r="X46" s="1"/>
      <c r="Y46" s="1"/>
      <c r="Z46" s="1"/>
    </row>
    <row r="47" spans="1:26" ht="14.25" customHeight="1" thickBot="1" x14ac:dyDescent="0.35">
      <c r="A47" s="1"/>
      <c r="B47" s="28"/>
      <c r="C47" s="28"/>
      <c r="D47" s="28"/>
      <c r="E47" s="20"/>
      <c r="F47" s="28"/>
      <c r="G47" s="22">
        <v>44712</v>
      </c>
      <c r="H47" s="27" t="s">
        <v>54</v>
      </c>
      <c r="I47" s="28"/>
      <c r="J47" s="1"/>
      <c r="K47" s="1"/>
      <c r="L47" s="1"/>
      <c r="M47" s="1"/>
      <c r="N47" s="1"/>
      <c r="O47" s="1"/>
      <c r="P47" s="1"/>
      <c r="Q47" s="1"/>
      <c r="R47" s="1"/>
      <c r="S47" s="1"/>
      <c r="T47" s="1"/>
      <c r="U47" s="1"/>
      <c r="V47" s="1"/>
      <c r="W47" s="1"/>
      <c r="X47" s="1"/>
      <c r="Y47" s="1"/>
      <c r="Z47" s="1"/>
    </row>
    <row r="48" spans="1:26" ht="14.25" customHeight="1" thickBot="1" x14ac:dyDescent="0.35">
      <c r="A48" s="1"/>
      <c r="B48" s="28"/>
      <c r="C48" s="28"/>
      <c r="D48" s="28"/>
      <c r="E48" s="20"/>
      <c r="F48" s="28"/>
      <c r="G48" s="22">
        <v>44720</v>
      </c>
      <c r="H48" s="27" t="s">
        <v>55</v>
      </c>
      <c r="I48" s="28"/>
      <c r="J48" s="1"/>
      <c r="K48" s="1"/>
      <c r="L48" s="1"/>
      <c r="M48" s="1"/>
      <c r="N48" s="1"/>
      <c r="O48" s="1"/>
      <c r="P48" s="1"/>
      <c r="Q48" s="1"/>
      <c r="R48" s="1"/>
      <c r="S48" s="1"/>
      <c r="T48" s="1"/>
      <c r="U48" s="1"/>
      <c r="V48" s="1"/>
      <c r="W48" s="1"/>
      <c r="X48" s="1"/>
      <c r="Y48" s="1"/>
      <c r="Z48" s="1"/>
    </row>
    <row r="49" spans="1:26" ht="14.25" customHeight="1" thickBot="1" x14ac:dyDescent="0.35">
      <c r="A49" s="1"/>
      <c r="B49" s="29"/>
      <c r="C49" s="29"/>
      <c r="D49" s="29"/>
      <c r="E49" s="20"/>
      <c r="F49" s="29"/>
      <c r="G49" s="22">
        <v>44727</v>
      </c>
      <c r="H49" s="23" t="s">
        <v>56</v>
      </c>
      <c r="I49" s="29"/>
      <c r="J49" s="1"/>
      <c r="K49" s="1"/>
      <c r="L49" s="1"/>
      <c r="M49" s="1"/>
      <c r="N49" s="1"/>
      <c r="O49" s="1"/>
      <c r="P49" s="1"/>
      <c r="Q49" s="1"/>
      <c r="R49" s="1"/>
      <c r="S49" s="1"/>
      <c r="T49" s="1"/>
      <c r="U49" s="1"/>
      <c r="V49" s="1"/>
      <c r="W49" s="1"/>
      <c r="X49" s="1"/>
      <c r="Y49" s="1"/>
      <c r="Z49" s="1"/>
    </row>
    <row r="50" spans="1:26" ht="14.25" customHeight="1" thickBot="1" x14ac:dyDescent="0.35">
      <c r="A50" s="1"/>
      <c r="B50" s="30" t="s">
        <v>57</v>
      </c>
      <c r="C50" s="31" t="s">
        <v>58</v>
      </c>
      <c r="D50" s="31" t="s">
        <v>14</v>
      </c>
      <c r="E50" s="20"/>
      <c r="F50" s="31" t="s">
        <v>59</v>
      </c>
      <c r="G50" s="22">
        <v>44727</v>
      </c>
      <c r="H50" s="27" t="s">
        <v>60</v>
      </c>
      <c r="I50" s="32" t="s">
        <v>3</v>
      </c>
      <c r="J50" s="1"/>
      <c r="K50" s="1"/>
      <c r="L50" s="1"/>
      <c r="M50" s="1"/>
      <c r="N50" s="1"/>
      <c r="O50" s="1"/>
      <c r="P50" s="1"/>
      <c r="Q50" s="1"/>
      <c r="R50" s="1"/>
      <c r="S50" s="1"/>
      <c r="T50" s="1"/>
      <c r="U50" s="1"/>
      <c r="V50" s="1"/>
      <c r="W50" s="1"/>
      <c r="X50" s="1"/>
      <c r="Y50" s="1"/>
      <c r="Z50" s="1"/>
    </row>
    <row r="51" spans="1:26" ht="14.25" customHeight="1" thickBot="1" x14ac:dyDescent="0.35">
      <c r="A51" s="1"/>
      <c r="B51" s="28"/>
      <c r="C51" s="28"/>
      <c r="D51" s="28"/>
      <c r="E51" s="20"/>
      <c r="F51" s="28"/>
      <c r="G51" s="22">
        <v>44735</v>
      </c>
      <c r="H51" s="27" t="s">
        <v>61</v>
      </c>
      <c r="I51" s="28"/>
      <c r="J51" s="1"/>
      <c r="K51" s="1"/>
      <c r="L51" s="1"/>
      <c r="M51" s="1"/>
      <c r="N51" s="1"/>
      <c r="O51" s="1"/>
      <c r="P51" s="1"/>
      <c r="Q51" s="1"/>
      <c r="R51" s="1"/>
      <c r="S51" s="1"/>
      <c r="T51" s="1"/>
      <c r="U51" s="1"/>
      <c r="V51" s="1"/>
      <c r="W51" s="1"/>
      <c r="X51" s="1"/>
      <c r="Y51" s="1"/>
      <c r="Z51" s="1"/>
    </row>
    <row r="52" spans="1:26" ht="14.25" customHeight="1" thickBot="1" x14ac:dyDescent="0.35">
      <c r="A52" s="1"/>
      <c r="B52" s="28"/>
      <c r="C52" s="28"/>
      <c r="D52" s="28"/>
      <c r="E52" s="20"/>
      <c r="F52" s="28"/>
      <c r="G52" s="22">
        <v>44750</v>
      </c>
      <c r="H52" s="27" t="s">
        <v>62</v>
      </c>
      <c r="I52" s="28"/>
      <c r="J52" s="1"/>
      <c r="K52" s="1"/>
      <c r="L52" s="1"/>
      <c r="M52" s="1"/>
      <c r="N52" s="1"/>
      <c r="O52" s="1"/>
      <c r="P52" s="1"/>
      <c r="Q52" s="1"/>
      <c r="R52" s="1"/>
      <c r="S52" s="1"/>
      <c r="T52" s="1"/>
      <c r="U52" s="1"/>
      <c r="V52" s="1"/>
      <c r="W52" s="1"/>
      <c r="X52" s="1"/>
      <c r="Y52" s="1"/>
      <c r="Z52" s="1"/>
    </row>
    <row r="53" spans="1:26" ht="14.25" customHeight="1" thickBot="1" x14ac:dyDescent="0.35">
      <c r="A53" s="1"/>
      <c r="B53" s="28"/>
      <c r="C53" s="28"/>
      <c r="D53" s="28"/>
      <c r="E53" s="20"/>
      <c r="F53" s="28"/>
      <c r="G53" s="22">
        <v>44757</v>
      </c>
      <c r="H53" s="27" t="s">
        <v>62</v>
      </c>
      <c r="I53" s="28"/>
      <c r="J53" s="1"/>
      <c r="K53" s="1"/>
      <c r="L53" s="1"/>
      <c r="M53" s="1"/>
      <c r="N53" s="1"/>
      <c r="O53" s="1"/>
      <c r="P53" s="1"/>
      <c r="Q53" s="1"/>
      <c r="R53" s="1"/>
      <c r="S53" s="1"/>
      <c r="T53" s="1"/>
      <c r="U53" s="1"/>
      <c r="V53" s="1"/>
      <c r="W53" s="1"/>
      <c r="X53" s="1"/>
      <c r="Y53" s="1"/>
      <c r="Z53" s="1"/>
    </row>
    <row r="54" spans="1:26" ht="14.25" customHeight="1" thickBot="1" x14ac:dyDescent="0.35">
      <c r="A54" s="1"/>
      <c r="B54" s="28"/>
      <c r="C54" s="28"/>
      <c r="D54" s="28"/>
      <c r="E54" s="20"/>
      <c r="F54" s="28"/>
      <c r="G54" s="22">
        <v>44764</v>
      </c>
      <c r="H54" s="27" t="s">
        <v>63</v>
      </c>
      <c r="I54" s="28"/>
      <c r="J54" s="1"/>
      <c r="K54" s="1"/>
      <c r="L54" s="1"/>
      <c r="M54" s="1"/>
      <c r="N54" s="1"/>
      <c r="O54" s="1"/>
      <c r="P54" s="1"/>
      <c r="Q54" s="1"/>
      <c r="R54" s="1"/>
      <c r="S54" s="1"/>
      <c r="T54" s="1"/>
      <c r="U54" s="1"/>
      <c r="V54" s="1"/>
      <c r="W54" s="1"/>
      <c r="X54" s="1"/>
      <c r="Y54" s="1"/>
      <c r="Z54" s="1"/>
    </row>
    <row r="55" spans="1:26" ht="14.25" customHeight="1" thickBot="1" x14ac:dyDescent="0.35">
      <c r="A55" s="1"/>
      <c r="B55" s="28"/>
      <c r="C55" s="28"/>
      <c r="D55" s="28"/>
      <c r="E55" s="20"/>
      <c r="F55" s="28"/>
      <c r="G55" s="22">
        <v>44771</v>
      </c>
      <c r="H55" s="27" t="s">
        <v>64</v>
      </c>
      <c r="I55" s="28"/>
      <c r="J55" s="1"/>
      <c r="K55" s="1"/>
      <c r="L55" s="1"/>
      <c r="M55" s="1"/>
      <c r="N55" s="1"/>
      <c r="O55" s="1"/>
      <c r="P55" s="1"/>
      <c r="Q55" s="1"/>
      <c r="R55" s="1"/>
      <c r="S55" s="1"/>
      <c r="T55" s="1"/>
      <c r="U55" s="1"/>
      <c r="V55" s="1"/>
      <c r="W55" s="1"/>
      <c r="X55" s="1"/>
      <c r="Y55" s="1"/>
      <c r="Z55" s="1"/>
    </row>
    <row r="56" spans="1:26" ht="14.25" customHeight="1" thickBot="1" x14ac:dyDescent="0.35">
      <c r="A56" s="1"/>
      <c r="B56" s="28"/>
      <c r="C56" s="28"/>
      <c r="D56" s="28"/>
      <c r="E56" s="20"/>
      <c r="F56" s="28"/>
      <c r="G56" s="33">
        <v>44777</v>
      </c>
      <c r="H56" s="34" t="s">
        <v>64</v>
      </c>
      <c r="I56" s="28"/>
      <c r="J56" s="1"/>
      <c r="K56" s="1"/>
      <c r="L56" s="1"/>
      <c r="M56" s="1"/>
      <c r="N56" s="1"/>
      <c r="O56" s="1"/>
      <c r="P56" s="1"/>
      <c r="Q56" s="1"/>
      <c r="R56" s="1"/>
      <c r="S56" s="1"/>
      <c r="T56" s="1"/>
      <c r="U56" s="1"/>
      <c r="V56" s="1"/>
      <c r="W56" s="1"/>
      <c r="X56" s="1"/>
      <c r="Y56" s="1"/>
      <c r="Z56" s="1"/>
    </row>
    <row r="57" spans="1:26" ht="14.25" customHeight="1" thickBot="1" x14ac:dyDescent="0.35">
      <c r="A57" s="1"/>
      <c r="B57" s="29"/>
      <c r="C57" s="29"/>
      <c r="D57" s="29"/>
      <c r="E57" s="20"/>
      <c r="F57" s="29"/>
      <c r="G57" s="33">
        <v>44784</v>
      </c>
      <c r="H57" s="34" t="s">
        <v>65</v>
      </c>
      <c r="I57" s="29"/>
      <c r="J57" s="1"/>
      <c r="K57" s="1"/>
      <c r="L57" s="1"/>
      <c r="M57" s="1"/>
      <c r="N57" s="1"/>
      <c r="O57" s="1"/>
      <c r="P57" s="1"/>
      <c r="Q57" s="1"/>
      <c r="R57" s="1"/>
      <c r="S57" s="1"/>
      <c r="T57" s="1"/>
      <c r="U57" s="1"/>
      <c r="V57" s="1"/>
      <c r="W57" s="1"/>
      <c r="X57" s="1"/>
      <c r="Y57" s="1"/>
      <c r="Z57" s="1"/>
    </row>
    <row r="58" spans="1:26" ht="14.25" customHeight="1" thickBot="1" x14ac:dyDescent="0.35">
      <c r="A58" s="1"/>
      <c r="B58" s="19" t="s">
        <v>66</v>
      </c>
      <c r="C58" s="20" t="s">
        <v>58</v>
      </c>
      <c r="D58" s="20" t="s">
        <v>14</v>
      </c>
      <c r="E58" s="20"/>
      <c r="F58" s="20" t="s">
        <v>67</v>
      </c>
      <c r="G58" s="22">
        <v>44727</v>
      </c>
      <c r="H58" s="23" t="s">
        <v>68</v>
      </c>
      <c r="I58" s="24" t="s">
        <v>2</v>
      </c>
      <c r="J58" s="1"/>
      <c r="K58" s="1"/>
      <c r="L58" s="1"/>
      <c r="M58" s="1"/>
      <c r="N58" s="1"/>
      <c r="O58" s="1"/>
      <c r="P58" s="1"/>
      <c r="Q58" s="1"/>
      <c r="R58" s="1"/>
      <c r="S58" s="1"/>
      <c r="T58" s="1"/>
      <c r="U58" s="1"/>
      <c r="V58" s="1"/>
      <c r="W58" s="1"/>
      <c r="X58" s="1"/>
      <c r="Y58" s="1"/>
      <c r="Z58" s="1"/>
    </row>
    <row r="59" spans="1:26" ht="14.25" customHeight="1" thickBot="1" x14ac:dyDescent="0.35">
      <c r="A59" s="1"/>
      <c r="B59" s="30" t="s">
        <v>69</v>
      </c>
      <c r="C59" s="31" t="s">
        <v>58</v>
      </c>
      <c r="D59" s="31" t="s">
        <v>14</v>
      </c>
      <c r="E59" s="31"/>
      <c r="F59" s="20" t="s">
        <v>70</v>
      </c>
      <c r="G59" s="22">
        <v>44727</v>
      </c>
      <c r="H59" s="27" t="s">
        <v>71</v>
      </c>
      <c r="I59" s="32" t="s">
        <v>2</v>
      </c>
      <c r="J59" s="1"/>
      <c r="K59" s="1"/>
      <c r="L59" s="1"/>
      <c r="M59" s="1"/>
      <c r="N59" s="1"/>
      <c r="O59" s="1"/>
      <c r="P59" s="1"/>
      <c r="Q59" s="1"/>
      <c r="R59" s="1"/>
      <c r="S59" s="1"/>
      <c r="T59" s="1"/>
      <c r="U59" s="1"/>
      <c r="V59" s="1"/>
      <c r="W59" s="1"/>
      <c r="X59" s="1"/>
      <c r="Y59" s="1"/>
      <c r="Z59" s="1"/>
    </row>
    <row r="60" spans="1:26" ht="14.25" customHeight="1" thickBot="1" x14ac:dyDescent="0.35">
      <c r="A60" s="1"/>
      <c r="B60" s="29"/>
      <c r="C60" s="29"/>
      <c r="D60" s="29"/>
      <c r="E60" s="29"/>
      <c r="F60" s="20" t="s">
        <v>70</v>
      </c>
      <c r="G60" s="22">
        <v>44757</v>
      </c>
      <c r="H60" s="23" t="s">
        <v>72</v>
      </c>
      <c r="I60" s="29"/>
      <c r="J60" s="1"/>
      <c r="K60" s="1"/>
      <c r="L60" s="1"/>
      <c r="M60" s="1"/>
      <c r="N60" s="1"/>
      <c r="O60" s="1"/>
      <c r="P60" s="1"/>
      <c r="Q60" s="1"/>
      <c r="R60" s="1"/>
      <c r="S60" s="1"/>
      <c r="T60" s="1"/>
      <c r="U60" s="1"/>
      <c r="V60" s="1"/>
      <c r="W60" s="1"/>
      <c r="X60" s="1"/>
      <c r="Y60" s="1"/>
      <c r="Z60" s="1"/>
    </row>
    <row r="61" spans="1:26" ht="14.25" customHeight="1" thickBot="1" x14ac:dyDescent="0.35">
      <c r="A61" s="1"/>
      <c r="B61" s="25">
        <v>13716</v>
      </c>
      <c r="C61" s="31" t="s">
        <v>73</v>
      </c>
      <c r="D61" s="31" t="s">
        <v>14</v>
      </c>
      <c r="E61" s="20"/>
      <c r="F61" s="31" t="s">
        <v>74</v>
      </c>
      <c r="G61" s="22">
        <v>44764</v>
      </c>
      <c r="H61" s="27" t="s">
        <v>75</v>
      </c>
      <c r="I61" s="32" t="s">
        <v>3</v>
      </c>
      <c r="J61" s="1"/>
      <c r="K61" s="1"/>
      <c r="L61" s="1"/>
      <c r="M61" s="1"/>
      <c r="N61" s="1"/>
      <c r="O61" s="1"/>
      <c r="P61" s="1"/>
      <c r="Q61" s="1"/>
      <c r="R61" s="1"/>
      <c r="S61" s="1"/>
      <c r="T61" s="1"/>
      <c r="U61" s="1"/>
      <c r="V61" s="1"/>
      <c r="W61" s="1"/>
      <c r="X61" s="1"/>
      <c r="Y61" s="1"/>
      <c r="Z61" s="1"/>
    </row>
    <row r="62" spans="1:26" ht="14.25" customHeight="1" thickBot="1" x14ac:dyDescent="0.35">
      <c r="A62" s="1"/>
      <c r="B62" s="28"/>
      <c r="C62" s="28"/>
      <c r="D62" s="28"/>
      <c r="E62" s="20"/>
      <c r="F62" s="28"/>
      <c r="G62" s="22">
        <v>44750</v>
      </c>
      <c r="H62" s="27" t="s">
        <v>76</v>
      </c>
      <c r="I62" s="28"/>
      <c r="J62" s="1"/>
      <c r="K62" s="1"/>
      <c r="L62" s="1"/>
      <c r="M62" s="1"/>
      <c r="N62" s="1"/>
      <c r="O62" s="1"/>
      <c r="P62" s="1"/>
      <c r="Q62" s="1"/>
      <c r="R62" s="1"/>
      <c r="S62" s="1"/>
      <c r="T62" s="1"/>
      <c r="U62" s="1"/>
      <c r="V62" s="1"/>
      <c r="W62" s="1"/>
      <c r="X62" s="1"/>
      <c r="Y62" s="1"/>
      <c r="Z62" s="1"/>
    </row>
    <row r="63" spans="1:26" ht="14.25" customHeight="1" thickBot="1" x14ac:dyDescent="0.35">
      <c r="A63" s="1"/>
      <c r="B63" s="28"/>
      <c r="C63" s="28"/>
      <c r="D63" s="28"/>
      <c r="E63" s="20"/>
      <c r="F63" s="28"/>
      <c r="G63" s="22">
        <v>44757</v>
      </c>
      <c r="H63" s="27" t="s">
        <v>76</v>
      </c>
      <c r="I63" s="28"/>
      <c r="J63" s="1"/>
      <c r="K63" s="1"/>
      <c r="L63" s="1"/>
      <c r="M63" s="1"/>
      <c r="N63" s="1"/>
      <c r="O63" s="1"/>
      <c r="P63" s="1"/>
      <c r="Q63" s="1"/>
      <c r="R63" s="1"/>
      <c r="S63" s="1"/>
      <c r="T63" s="1"/>
      <c r="U63" s="1"/>
      <c r="V63" s="1"/>
      <c r="W63" s="1"/>
      <c r="X63" s="1"/>
      <c r="Y63" s="1"/>
      <c r="Z63" s="1"/>
    </row>
    <row r="64" spans="1:26" ht="14.25" customHeight="1" thickBot="1" x14ac:dyDescent="0.35">
      <c r="A64" s="1"/>
      <c r="B64" s="28"/>
      <c r="C64" s="28"/>
      <c r="D64" s="28"/>
      <c r="E64" s="20"/>
      <c r="F64" s="28"/>
      <c r="G64" s="22">
        <v>44764</v>
      </c>
      <c r="H64" s="27" t="s">
        <v>76</v>
      </c>
      <c r="I64" s="28"/>
      <c r="J64" s="1"/>
      <c r="K64" s="1"/>
      <c r="L64" s="1"/>
      <c r="M64" s="1"/>
      <c r="N64" s="1"/>
      <c r="O64" s="1"/>
      <c r="P64" s="1"/>
      <c r="Q64" s="1"/>
      <c r="R64" s="1"/>
      <c r="S64" s="1"/>
      <c r="T64" s="1"/>
      <c r="U64" s="1"/>
      <c r="V64" s="1"/>
      <c r="W64" s="1"/>
      <c r="X64" s="1"/>
      <c r="Y64" s="1"/>
      <c r="Z64" s="1"/>
    </row>
    <row r="65" spans="1:26" ht="14.25" customHeight="1" thickBot="1" x14ac:dyDescent="0.35">
      <c r="A65" s="1"/>
      <c r="B65" s="28"/>
      <c r="C65" s="28"/>
      <c r="D65" s="28"/>
      <c r="E65" s="20"/>
      <c r="F65" s="28"/>
      <c r="G65" s="22">
        <v>44771</v>
      </c>
      <c r="H65" s="27" t="s">
        <v>76</v>
      </c>
      <c r="I65" s="28"/>
      <c r="J65" s="1"/>
      <c r="K65" s="1"/>
      <c r="L65" s="1"/>
      <c r="M65" s="1"/>
      <c r="N65" s="1"/>
      <c r="O65" s="1"/>
      <c r="P65" s="1"/>
      <c r="Q65" s="1"/>
      <c r="R65" s="1"/>
      <c r="S65" s="1"/>
      <c r="T65" s="1"/>
      <c r="U65" s="1"/>
      <c r="V65" s="1"/>
      <c r="W65" s="1"/>
      <c r="X65" s="1"/>
      <c r="Y65" s="1"/>
      <c r="Z65" s="1"/>
    </row>
    <row r="66" spans="1:26" ht="14.25" customHeight="1" thickBot="1" x14ac:dyDescent="0.35">
      <c r="A66" s="1"/>
      <c r="B66" s="28"/>
      <c r="C66" s="28"/>
      <c r="D66" s="28"/>
      <c r="E66" s="20"/>
      <c r="F66" s="28"/>
      <c r="G66" s="22">
        <v>44777</v>
      </c>
      <c r="H66" s="27" t="s">
        <v>77</v>
      </c>
      <c r="I66" s="28"/>
      <c r="J66" s="1"/>
      <c r="K66" s="1"/>
      <c r="L66" s="1"/>
      <c r="M66" s="1"/>
      <c r="N66" s="1"/>
      <c r="O66" s="1"/>
      <c r="P66" s="1"/>
      <c r="Q66" s="1"/>
      <c r="R66" s="1"/>
      <c r="S66" s="1"/>
      <c r="T66" s="1"/>
      <c r="U66" s="1"/>
      <c r="V66" s="1"/>
      <c r="W66" s="1"/>
      <c r="X66" s="1"/>
      <c r="Y66" s="1"/>
      <c r="Z66" s="1"/>
    </row>
    <row r="67" spans="1:26" ht="14.25" customHeight="1" thickBot="1" x14ac:dyDescent="0.35">
      <c r="A67" s="1"/>
      <c r="B67" s="28"/>
      <c r="C67" s="28"/>
      <c r="D67" s="28"/>
      <c r="E67" s="20"/>
      <c r="F67" s="28"/>
      <c r="G67" s="22">
        <v>44784</v>
      </c>
      <c r="H67" s="27" t="s">
        <v>78</v>
      </c>
      <c r="I67" s="28"/>
      <c r="J67" s="1"/>
      <c r="K67" s="1"/>
      <c r="L67" s="1"/>
      <c r="M67" s="1"/>
      <c r="N67" s="1"/>
      <c r="O67" s="1"/>
      <c r="P67" s="1"/>
      <c r="Q67" s="1"/>
      <c r="R67" s="1"/>
      <c r="S67" s="1"/>
      <c r="T67" s="1"/>
      <c r="U67" s="1"/>
      <c r="V67" s="1"/>
      <c r="W67" s="1"/>
      <c r="X67" s="1"/>
      <c r="Y67" s="1"/>
      <c r="Z67" s="1"/>
    </row>
    <row r="68" spans="1:26" ht="14.25" customHeight="1" thickBot="1" x14ac:dyDescent="0.35">
      <c r="A68" s="1"/>
      <c r="B68" s="29"/>
      <c r="C68" s="29"/>
      <c r="D68" s="29"/>
      <c r="E68" s="20"/>
      <c r="F68" s="29"/>
      <c r="G68" s="22">
        <v>44806</v>
      </c>
      <c r="H68" s="27" t="s">
        <v>79</v>
      </c>
      <c r="I68" s="29"/>
      <c r="J68" s="1"/>
      <c r="K68" s="1"/>
      <c r="L68" s="1"/>
      <c r="M68" s="1"/>
      <c r="N68" s="1"/>
      <c r="O68" s="1"/>
      <c r="P68" s="1"/>
      <c r="Q68" s="1"/>
      <c r="R68" s="1"/>
      <c r="S68" s="1"/>
      <c r="T68" s="1"/>
      <c r="U68" s="1"/>
      <c r="V68" s="1"/>
      <c r="W68" s="1"/>
      <c r="X68" s="1"/>
      <c r="Y68" s="1"/>
      <c r="Z68" s="1"/>
    </row>
    <row r="69" spans="1:26" ht="14.25" customHeight="1" thickBot="1" x14ac:dyDescent="0.35">
      <c r="A69" s="1"/>
      <c r="B69" s="25">
        <v>15396</v>
      </c>
      <c r="C69" s="31" t="s">
        <v>80</v>
      </c>
      <c r="D69" s="31" t="s">
        <v>14</v>
      </c>
      <c r="E69" s="31" t="s">
        <v>81</v>
      </c>
      <c r="F69" s="31" t="s">
        <v>82</v>
      </c>
      <c r="G69" s="22">
        <v>44757</v>
      </c>
      <c r="H69" s="27" t="s">
        <v>83</v>
      </c>
      <c r="I69" s="32" t="s">
        <v>3</v>
      </c>
      <c r="J69" s="1"/>
      <c r="K69" s="1"/>
      <c r="L69" s="1"/>
      <c r="M69" s="1"/>
      <c r="N69" s="1"/>
      <c r="O69" s="1"/>
      <c r="P69" s="1"/>
      <c r="Q69" s="1"/>
      <c r="R69" s="1"/>
      <c r="S69" s="1"/>
      <c r="T69" s="1"/>
      <c r="U69" s="1"/>
      <c r="V69" s="1"/>
      <c r="W69" s="1"/>
      <c r="X69" s="1"/>
      <c r="Y69" s="1"/>
      <c r="Z69" s="1"/>
    </row>
    <row r="70" spans="1:26" ht="14.25" customHeight="1" thickBot="1" x14ac:dyDescent="0.35">
      <c r="A70" s="1"/>
      <c r="B70" s="28"/>
      <c r="C70" s="28"/>
      <c r="D70" s="28"/>
      <c r="E70" s="28"/>
      <c r="F70" s="28"/>
      <c r="G70" s="22">
        <v>44771</v>
      </c>
      <c r="H70" s="27" t="s">
        <v>84</v>
      </c>
      <c r="I70" s="28"/>
      <c r="J70" s="1"/>
      <c r="K70" s="1"/>
      <c r="L70" s="1"/>
      <c r="M70" s="1"/>
      <c r="N70" s="1"/>
      <c r="O70" s="1"/>
      <c r="P70" s="1"/>
      <c r="Q70" s="1"/>
      <c r="R70" s="1"/>
      <c r="S70" s="1"/>
      <c r="T70" s="1"/>
      <c r="U70" s="1"/>
      <c r="V70" s="1"/>
      <c r="W70" s="1"/>
      <c r="X70" s="1"/>
      <c r="Y70" s="1"/>
      <c r="Z70" s="1"/>
    </row>
    <row r="71" spans="1:26" ht="14.25" customHeight="1" thickBot="1" x14ac:dyDescent="0.35">
      <c r="A71" s="1"/>
      <c r="B71" s="28"/>
      <c r="C71" s="28"/>
      <c r="D71" s="28"/>
      <c r="E71" s="28"/>
      <c r="F71" s="28"/>
      <c r="G71" s="33">
        <v>44777</v>
      </c>
      <c r="H71" s="34" t="s">
        <v>85</v>
      </c>
      <c r="I71" s="28"/>
      <c r="J71" s="1"/>
      <c r="K71" s="1"/>
      <c r="L71" s="1"/>
      <c r="M71" s="1"/>
      <c r="N71" s="1"/>
      <c r="O71" s="1"/>
      <c r="P71" s="1"/>
      <c r="Q71" s="1"/>
      <c r="R71" s="1"/>
      <c r="S71" s="1"/>
      <c r="T71" s="1"/>
      <c r="U71" s="1"/>
      <c r="V71" s="1"/>
      <c r="W71" s="1"/>
      <c r="X71" s="1"/>
      <c r="Y71" s="1"/>
      <c r="Z71" s="1"/>
    </row>
    <row r="72" spans="1:26" ht="14.25" customHeight="1" thickBot="1" x14ac:dyDescent="0.35">
      <c r="A72" s="1"/>
      <c r="B72" s="28"/>
      <c r="C72" s="28"/>
      <c r="D72" s="28"/>
      <c r="E72" s="28"/>
      <c r="F72" s="28"/>
      <c r="G72" s="33">
        <v>44784</v>
      </c>
      <c r="H72" s="34" t="s">
        <v>86</v>
      </c>
      <c r="I72" s="28"/>
      <c r="J72" s="1"/>
      <c r="K72" s="1"/>
      <c r="L72" s="1"/>
      <c r="M72" s="1"/>
      <c r="N72" s="1"/>
      <c r="O72" s="1"/>
      <c r="P72" s="1"/>
      <c r="Q72" s="1"/>
      <c r="R72" s="1"/>
      <c r="S72" s="1"/>
      <c r="T72" s="1"/>
      <c r="U72" s="1"/>
      <c r="V72" s="1"/>
      <c r="W72" s="1"/>
      <c r="X72" s="1"/>
      <c r="Y72" s="1"/>
      <c r="Z72" s="1"/>
    </row>
    <row r="73" spans="1:26" ht="14.25" customHeight="1" thickBot="1" x14ac:dyDescent="0.35">
      <c r="A73" s="1"/>
      <c r="B73" s="28"/>
      <c r="C73" s="28"/>
      <c r="D73" s="28"/>
      <c r="E73" s="28"/>
      <c r="F73" s="29"/>
      <c r="G73" s="33">
        <v>44806</v>
      </c>
      <c r="H73" s="34" t="s">
        <v>79</v>
      </c>
      <c r="I73" s="28"/>
      <c r="J73" s="1"/>
      <c r="K73" s="1"/>
      <c r="L73" s="1"/>
      <c r="M73" s="1"/>
      <c r="N73" s="1"/>
      <c r="O73" s="1"/>
      <c r="P73" s="1"/>
      <c r="Q73" s="1"/>
      <c r="R73" s="1"/>
      <c r="S73" s="1"/>
      <c r="T73" s="1"/>
      <c r="U73" s="1"/>
      <c r="V73" s="1"/>
      <c r="W73" s="1"/>
      <c r="X73" s="1"/>
      <c r="Y73" s="1"/>
      <c r="Z73" s="1"/>
    </row>
    <row r="74" spans="1:26" ht="14.25" customHeight="1" thickBot="1" x14ac:dyDescent="0.35">
      <c r="A74" s="1"/>
      <c r="B74" s="28"/>
      <c r="C74" s="28"/>
      <c r="D74" s="28"/>
      <c r="E74" s="28"/>
      <c r="F74" s="20" t="s">
        <v>87</v>
      </c>
      <c r="G74" s="35">
        <v>44816</v>
      </c>
      <c r="H74" s="34" t="s">
        <v>88</v>
      </c>
      <c r="I74" s="28"/>
      <c r="J74" s="1"/>
      <c r="K74" s="1"/>
      <c r="L74" s="1"/>
      <c r="M74" s="1"/>
      <c r="N74" s="1"/>
      <c r="O74" s="1"/>
      <c r="P74" s="1"/>
      <c r="Q74" s="1"/>
      <c r="R74" s="1"/>
      <c r="S74" s="1"/>
      <c r="T74" s="1"/>
      <c r="U74" s="1"/>
      <c r="V74" s="1"/>
      <c r="W74" s="1"/>
      <c r="X74" s="1"/>
      <c r="Y74" s="1"/>
      <c r="Z74" s="1"/>
    </row>
    <row r="75" spans="1:26" ht="14.25" customHeight="1" thickBot="1" x14ac:dyDescent="0.35">
      <c r="A75" s="1"/>
      <c r="B75" s="28"/>
      <c r="C75" s="28"/>
      <c r="D75" s="28"/>
      <c r="E75" s="28"/>
      <c r="F75" s="20" t="s">
        <v>89</v>
      </c>
      <c r="G75" s="35">
        <v>44817</v>
      </c>
      <c r="H75" s="27" t="s">
        <v>90</v>
      </c>
      <c r="I75" s="28"/>
      <c r="J75" s="1"/>
      <c r="K75" s="1"/>
      <c r="L75" s="1"/>
      <c r="M75" s="1"/>
      <c r="N75" s="1"/>
      <c r="O75" s="1"/>
      <c r="P75" s="1"/>
      <c r="Q75" s="1"/>
      <c r="R75" s="1"/>
      <c r="S75" s="1"/>
      <c r="T75" s="1"/>
      <c r="U75" s="1"/>
      <c r="V75" s="1"/>
      <c r="W75" s="1"/>
      <c r="X75" s="1"/>
      <c r="Y75" s="1"/>
      <c r="Z75" s="1"/>
    </row>
    <row r="76" spans="1:26" ht="14.25" customHeight="1" thickBot="1" x14ac:dyDescent="0.35">
      <c r="A76" s="1"/>
      <c r="B76" s="28"/>
      <c r="C76" s="28"/>
      <c r="D76" s="28"/>
      <c r="E76" s="28"/>
      <c r="F76" s="20" t="s">
        <v>87</v>
      </c>
      <c r="G76" s="35">
        <v>44819</v>
      </c>
      <c r="H76" s="27" t="s">
        <v>91</v>
      </c>
      <c r="I76" s="28"/>
      <c r="J76" s="1"/>
      <c r="K76" s="1"/>
      <c r="L76" s="1"/>
      <c r="M76" s="1"/>
      <c r="N76" s="1"/>
      <c r="O76" s="1"/>
      <c r="P76" s="1"/>
      <c r="Q76" s="1"/>
      <c r="R76" s="1"/>
      <c r="S76" s="1"/>
      <c r="T76" s="1"/>
      <c r="U76" s="1"/>
      <c r="V76" s="1"/>
      <c r="W76" s="1"/>
      <c r="X76" s="1"/>
      <c r="Y76" s="1"/>
      <c r="Z76" s="1"/>
    </row>
    <row r="77" spans="1:26" ht="63" customHeight="1" thickBot="1" x14ac:dyDescent="0.35">
      <c r="A77" s="1"/>
      <c r="B77" s="29"/>
      <c r="C77" s="29"/>
      <c r="D77" s="29"/>
      <c r="E77" s="29"/>
      <c r="F77" s="20" t="s">
        <v>87</v>
      </c>
      <c r="G77" s="35">
        <v>44825</v>
      </c>
      <c r="H77" s="27" t="s">
        <v>92</v>
      </c>
      <c r="I77" s="29"/>
      <c r="J77" s="1"/>
      <c r="K77" s="1"/>
      <c r="L77" s="1"/>
      <c r="M77" s="1"/>
      <c r="N77" s="1"/>
      <c r="O77" s="1"/>
      <c r="P77" s="1"/>
      <c r="Q77" s="1"/>
      <c r="R77" s="1"/>
      <c r="S77" s="1"/>
      <c r="T77" s="1"/>
      <c r="U77" s="1"/>
      <c r="V77" s="1"/>
      <c r="W77" s="1"/>
      <c r="X77" s="1"/>
      <c r="Y77" s="1"/>
      <c r="Z77" s="1"/>
    </row>
    <row r="78" spans="1:26" ht="63" customHeight="1" thickBot="1" x14ac:dyDescent="0.35">
      <c r="A78" s="1"/>
      <c r="B78" s="36">
        <v>16025</v>
      </c>
      <c r="C78" s="20" t="s">
        <v>93</v>
      </c>
      <c r="D78" s="20" t="s">
        <v>14</v>
      </c>
      <c r="E78" s="20" t="s">
        <v>94</v>
      </c>
      <c r="F78" s="20" t="s">
        <v>89</v>
      </c>
      <c r="G78" s="37">
        <v>44764</v>
      </c>
      <c r="H78" s="27" t="s">
        <v>90</v>
      </c>
      <c r="I78" s="24" t="s">
        <v>3</v>
      </c>
      <c r="J78" s="1"/>
      <c r="K78" s="1"/>
      <c r="L78" s="1"/>
      <c r="M78" s="1"/>
      <c r="N78" s="1"/>
      <c r="O78" s="1"/>
      <c r="P78" s="1"/>
      <c r="Q78" s="1"/>
      <c r="R78" s="1"/>
      <c r="S78" s="1"/>
      <c r="T78" s="1"/>
      <c r="U78" s="1"/>
      <c r="V78" s="1"/>
      <c r="W78" s="1"/>
      <c r="X78" s="1"/>
      <c r="Y78" s="1"/>
      <c r="Z78" s="1"/>
    </row>
    <row r="79" spans="1:26" ht="63" customHeight="1" thickBot="1" x14ac:dyDescent="0.35">
      <c r="A79" s="1"/>
      <c r="B79" s="36">
        <v>16026</v>
      </c>
      <c r="C79" s="20" t="s">
        <v>93</v>
      </c>
      <c r="D79" s="20" t="s">
        <v>14</v>
      </c>
      <c r="E79" s="20" t="s">
        <v>95</v>
      </c>
      <c r="F79" s="20" t="s">
        <v>96</v>
      </c>
      <c r="G79" s="37">
        <v>44764</v>
      </c>
      <c r="H79" s="27" t="s">
        <v>97</v>
      </c>
      <c r="I79" s="24" t="s">
        <v>3</v>
      </c>
      <c r="J79" s="1"/>
      <c r="K79" s="1"/>
      <c r="L79" s="1"/>
      <c r="M79" s="1"/>
      <c r="N79" s="1"/>
      <c r="O79" s="1"/>
      <c r="P79" s="1"/>
      <c r="Q79" s="1"/>
      <c r="R79" s="1"/>
      <c r="S79" s="1"/>
      <c r="T79" s="1"/>
      <c r="U79" s="1"/>
      <c r="V79" s="1"/>
      <c r="W79" s="1"/>
      <c r="X79" s="1"/>
      <c r="Y79" s="1"/>
      <c r="Z79" s="1"/>
    </row>
    <row r="80" spans="1:26" ht="115.5" customHeight="1" thickBot="1" x14ac:dyDescent="0.35">
      <c r="A80" s="1"/>
      <c r="B80" s="25">
        <v>20346</v>
      </c>
      <c r="C80" s="31" t="s">
        <v>98</v>
      </c>
      <c r="D80" s="31" t="s">
        <v>14</v>
      </c>
      <c r="E80" s="31" t="s">
        <v>95</v>
      </c>
      <c r="F80" s="31" t="s">
        <v>99</v>
      </c>
      <c r="G80" s="22"/>
      <c r="H80" s="27" t="s">
        <v>100</v>
      </c>
      <c r="I80" s="32" t="s">
        <v>2</v>
      </c>
      <c r="J80" s="1"/>
      <c r="K80" s="1"/>
      <c r="L80" s="1"/>
      <c r="M80" s="1"/>
      <c r="N80" s="1"/>
      <c r="O80" s="1"/>
      <c r="P80" s="1"/>
      <c r="Q80" s="1"/>
      <c r="R80" s="1"/>
      <c r="S80" s="1"/>
      <c r="T80" s="1"/>
      <c r="U80" s="1"/>
      <c r="V80" s="1"/>
      <c r="W80" s="1"/>
      <c r="X80" s="1"/>
      <c r="Y80" s="1"/>
      <c r="Z80" s="1"/>
    </row>
    <row r="81" spans="1:26" ht="14.25" customHeight="1" thickBot="1" x14ac:dyDescent="0.35">
      <c r="A81" s="1"/>
      <c r="B81" s="28"/>
      <c r="C81" s="28"/>
      <c r="D81" s="28"/>
      <c r="E81" s="28"/>
      <c r="F81" s="28"/>
      <c r="G81" s="35">
        <v>44816</v>
      </c>
      <c r="H81" s="27" t="s">
        <v>102</v>
      </c>
      <c r="I81" s="28"/>
      <c r="J81" s="1"/>
      <c r="K81" s="1"/>
      <c r="L81" s="1"/>
      <c r="M81" s="1"/>
      <c r="N81" s="1"/>
      <c r="O81" s="1"/>
      <c r="P81" s="1"/>
      <c r="Q81" s="1"/>
      <c r="R81" s="1"/>
      <c r="S81" s="1"/>
      <c r="T81" s="1"/>
      <c r="U81" s="1"/>
      <c r="V81" s="1"/>
      <c r="W81" s="1"/>
      <c r="X81" s="1"/>
      <c r="Y81" s="1"/>
      <c r="Z81" s="1"/>
    </row>
    <row r="82" spans="1:26" ht="14.25" customHeight="1" thickBot="1" x14ac:dyDescent="0.35">
      <c r="A82" s="1"/>
      <c r="B82" s="28"/>
      <c r="C82" s="28"/>
      <c r="D82" s="28"/>
      <c r="E82" s="28"/>
      <c r="F82" s="28"/>
      <c r="G82" s="35">
        <v>44819</v>
      </c>
      <c r="H82" s="27" t="s">
        <v>91</v>
      </c>
      <c r="I82" s="28"/>
      <c r="J82" s="1"/>
      <c r="K82" s="1"/>
      <c r="L82" s="1"/>
      <c r="M82" s="1"/>
      <c r="N82" s="1"/>
      <c r="O82" s="1"/>
      <c r="P82" s="1"/>
      <c r="Q82" s="1"/>
      <c r="R82" s="1"/>
      <c r="S82" s="1"/>
      <c r="T82" s="1"/>
      <c r="U82" s="1"/>
      <c r="V82" s="1"/>
      <c r="W82" s="1"/>
      <c r="X82" s="1"/>
      <c r="Y82" s="1"/>
      <c r="Z82" s="1"/>
    </row>
    <row r="83" spans="1:26" ht="14.25" customHeight="1" thickBot="1" x14ac:dyDescent="0.35">
      <c r="A83" s="1"/>
      <c r="B83" s="28"/>
      <c r="C83" s="28"/>
      <c r="D83" s="28"/>
      <c r="E83" s="28"/>
      <c r="F83" s="28"/>
      <c r="G83" s="35">
        <v>44825</v>
      </c>
      <c r="H83" s="27" t="s">
        <v>103</v>
      </c>
      <c r="I83" s="28"/>
      <c r="J83" s="1"/>
      <c r="K83" s="1"/>
      <c r="L83" s="1"/>
      <c r="M83" s="1"/>
      <c r="N83" s="1"/>
      <c r="O83" s="1"/>
      <c r="P83" s="1"/>
      <c r="Q83" s="1"/>
      <c r="R83" s="1"/>
      <c r="S83" s="1"/>
      <c r="T83" s="1"/>
      <c r="U83" s="1"/>
      <c r="V83" s="1"/>
      <c r="W83" s="1"/>
      <c r="X83" s="1"/>
      <c r="Y83" s="1"/>
      <c r="Z83" s="1"/>
    </row>
    <row r="84" spans="1:26" ht="14.25" customHeight="1" thickBot="1" x14ac:dyDescent="0.35">
      <c r="A84" s="1"/>
      <c r="B84" s="28"/>
      <c r="C84" s="28"/>
      <c r="D84" s="28"/>
      <c r="E84" s="28"/>
      <c r="F84" s="28"/>
      <c r="G84" s="35">
        <v>44831</v>
      </c>
      <c r="H84" s="27" t="s">
        <v>103</v>
      </c>
      <c r="I84" s="28"/>
      <c r="J84" s="1"/>
      <c r="K84" s="1"/>
      <c r="L84" s="1"/>
      <c r="M84" s="1"/>
      <c r="N84" s="1"/>
      <c r="O84" s="1"/>
      <c r="P84" s="1"/>
      <c r="Q84" s="1"/>
      <c r="R84" s="1"/>
      <c r="S84" s="1"/>
      <c r="T84" s="1"/>
      <c r="U84" s="1"/>
      <c r="V84" s="1"/>
      <c r="W84" s="1"/>
      <c r="X84" s="1"/>
      <c r="Y84" s="1"/>
      <c r="Z84" s="1"/>
    </row>
    <row r="85" spans="1:26" ht="14.25" customHeight="1" thickBot="1" x14ac:dyDescent="0.35">
      <c r="A85" s="1"/>
      <c r="B85" s="28"/>
      <c r="C85" s="28"/>
      <c r="D85" s="28"/>
      <c r="E85" s="28"/>
      <c r="F85" s="28"/>
      <c r="G85" s="37">
        <v>44834</v>
      </c>
      <c r="H85" s="27" t="s">
        <v>110</v>
      </c>
      <c r="I85" s="28"/>
      <c r="J85" s="1"/>
      <c r="K85" s="1"/>
      <c r="L85" s="1"/>
      <c r="M85" s="1"/>
      <c r="N85" s="1"/>
      <c r="O85" s="1"/>
      <c r="P85" s="1"/>
      <c r="Q85" s="1"/>
      <c r="R85" s="1"/>
      <c r="S85" s="1"/>
      <c r="T85" s="1"/>
      <c r="U85" s="1"/>
      <c r="V85" s="1"/>
      <c r="W85" s="1"/>
      <c r="X85" s="1"/>
      <c r="Y85" s="1"/>
      <c r="Z85" s="1"/>
    </row>
    <row r="86" spans="1:26" ht="34.5" customHeight="1" thickBot="1" x14ac:dyDescent="0.35">
      <c r="A86" s="1"/>
      <c r="B86" s="28"/>
      <c r="C86" s="28"/>
      <c r="D86" s="28"/>
      <c r="E86" s="28"/>
      <c r="F86" s="28"/>
      <c r="G86" s="37">
        <v>44844</v>
      </c>
      <c r="H86" s="27" t="s">
        <v>112</v>
      </c>
      <c r="I86" s="28"/>
      <c r="J86" s="1"/>
      <c r="K86" s="1"/>
      <c r="L86" s="1"/>
      <c r="M86" s="1"/>
      <c r="N86" s="1"/>
      <c r="O86" s="1"/>
      <c r="P86" s="1"/>
      <c r="Q86" s="1"/>
      <c r="R86" s="1"/>
      <c r="S86" s="1"/>
      <c r="T86" s="1"/>
      <c r="U86" s="1"/>
      <c r="V86" s="1"/>
      <c r="W86" s="1"/>
      <c r="X86" s="1"/>
      <c r="Y86" s="1"/>
      <c r="Z86" s="1"/>
    </row>
    <row r="87" spans="1:26" ht="34.5" customHeight="1" thickBot="1" x14ac:dyDescent="0.35">
      <c r="A87" s="1"/>
      <c r="B87" s="29"/>
      <c r="C87" s="29"/>
      <c r="D87" s="29"/>
      <c r="E87" s="29"/>
      <c r="F87" s="29"/>
      <c r="G87" s="37">
        <v>44865</v>
      </c>
      <c r="H87" s="27" t="s">
        <v>122</v>
      </c>
      <c r="I87" s="29"/>
      <c r="J87" s="1"/>
      <c r="K87" s="1"/>
      <c r="L87" s="1"/>
      <c r="M87" s="1"/>
      <c r="N87" s="1"/>
      <c r="O87" s="1"/>
      <c r="P87" s="1"/>
      <c r="Q87" s="1"/>
      <c r="R87" s="1"/>
      <c r="S87" s="1"/>
      <c r="T87" s="1"/>
      <c r="U87" s="1"/>
      <c r="V87" s="1"/>
      <c r="W87" s="1"/>
      <c r="X87" s="1"/>
      <c r="Y87" s="1"/>
      <c r="Z87" s="1"/>
    </row>
    <row r="88" spans="1:26" ht="102.75" customHeight="1" thickBot="1" x14ac:dyDescent="0.35">
      <c r="A88" s="1"/>
      <c r="B88" s="25">
        <v>20348</v>
      </c>
      <c r="C88" s="31" t="s">
        <v>98</v>
      </c>
      <c r="D88" s="31" t="s">
        <v>14</v>
      </c>
      <c r="E88" s="31" t="s">
        <v>104</v>
      </c>
      <c r="F88" s="20" t="s">
        <v>105</v>
      </c>
      <c r="G88" s="38" t="s">
        <v>98</v>
      </c>
      <c r="H88" s="27" t="s">
        <v>100</v>
      </c>
      <c r="I88" s="32" t="s">
        <v>2</v>
      </c>
      <c r="J88" s="1"/>
      <c r="K88" s="1"/>
      <c r="L88" s="1"/>
      <c r="M88" s="1"/>
      <c r="N88" s="1"/>
      <c r="O88" s="1"/>
      <c r="P88" s="1"/>
      <c r="Q88" s="1"/>
      <c r="R88" s="1"/>
      <c r="S88" s="1"/>
      <c r="T88" s="1"/>
      <c r="U88" s="1"/>
      <c r="V88" s="1"/>
      <c r="W88" s="1"/>
      <c r="X88" s="1"/>
      <c r="Y88" s="1"/>
      <c r="Z88" s="1"/>
    </row>
    <row r="89" spans="1:26" ht="14.25" customHeight="1" thickBot="1" x14ac:dyDescent="0.35">
      <c r="A89" s="1"/>
      <c r="B89" s="28"/>
      <c r="C89" s="28"/>
      <c r="D89" s="28"/>
      <c r="E89" s="28"/>
      <c r="F89" s="20" t="s">
        <v>101</v>
      </c>
      <c r="G89" s="20" t="s">
        <v>106</v>
      </c>
      <c r="H89" s="27" t="s">
        <v>107</v>
      </c>
      <c r="I89" s="28"/>
      <c r="J89" s="1"/>
      <c r="K89" s="1"/>
      <c r="L89" s="1"/>
      <c r="M89" s="1"/>
      <c r="N89" s="1"/>
      <c r="O89" s="1"/>
      <c r="P89" s="1"/>
      <c r="Q89" s="1"/>
      <c r="R89" s="1"/>
      <c r="S89" s="1"/>
      <c r="T89" s="1"/>
      <c r="U89" s="1"/>
      <c r="V89" s="1"/>
      <c r="W89" s="1"/>
      <c r="X89" s="1"/>
      <c r="Y89" s="1"/>
      <c r="Z89" s="1"/>
    </row>
    <row r="90" spans="1:26" ht="14.25" customHeight="1" thickBot="1" x14ac:dyDescent="0.35">
      <c r="A90" s="1"/>
      <c r="B90" s="28"/>
      <c r="C90" s="28"/>
      <c r="D90" s="28"/>
      <c r="E90" s="28"/>
      <c r="F90" s="20" t="s">
        <v>87</v>
      </c>
      <c r="G90" s="20" t="s">
        <v>106</v>
      </c>
      <c r="H90" s="27" t="s">
        <v>108</v>
      </c>
      <c r="I90" s="28"/>
      <c r="J90" s="1"/>
      <c r="K90" s="1"/>
      <c r="L90" s="1"/>
      <c r="M90" s="1"/>
      <c r="N90" s="1"/>
      <c r="O90" s="1"/>
      <c r="P90" s="1"/>
      <c r="Q90" s="1"/>
      <c r="R90" s="1"/>
      <c r="S90" s="1"/>
      <c r="T90" s="1"/>
      <c r="U90" s="1"/>
      <c r="V90" s="1"/>
      <c r="W90" s="1"/>
      <c r="X90" s="1"/>
      <c r="Y90" s="1"/>
      <c r="Z90" s="1"/>
    </row>
    <row r="91" spans="1:26" ht="14.25" customHeight="1" thickBot="1" x14ac:dyDescent="0.35">
      <c r="A91" s="1"/>
      <c r="B91" s="28"/>
      <c r="C91" s="28"/>
      <c r="D91" s="28"/>
      <c r="E91" s="28"/>
      <c r="F91" s="20" t="s">
        <v>87</v>
      </c>
      <c r="G91" s="35">
        <v>44819</v>
      </c>
      <c r="H91" s="27" t="s">
        <v>91</v>
      </c>
      <c r="I91" s="28"/>
      <c r="J91" s="1"/>
      <c r="K91" s="1"/>
      <c r="L91" s="1"/>
      <c r="M91" s="1"/>
      <c r="N91" s="1"/>
      <c r="O91" s="1"/>
      <c r="P91" s="1"/>
      <c r="Q91" s="1"/>
      <c r="R91" s="1"/>
      <c r="S91" s="1"/>
      <c r="T91" s="1"/>
      <c r="U91" s="1"/>
      <c r="V91" s="1"/>
      <c r="W91" s="1"/>
      <c r="X91" s="1"/>
      <c r="Y91" s="1"/>
      <c r="Z91" s="1"/>
    </row>
    <row r="92" spans="1:26" ht="14.25" customHeight="1" thickBot="1" x14ac:dyDescent="0.35">
      <c r="A92" s="1"/>
      <c r="B92" s="28"/>
      <c r="C92" s="28"/>
      <c r="D92" s="28"/>
      <c r="E92" s="28"/>
      <c r="F92" s="20" t="s">
        <v>87</v>
      </c>
      <c r="G92" s="35">
        <v>44825</v>
      </c>
      <c r="H92" s="27" t="s">
        <v>103</v>
      </c>
      <c r="I92" s="28"/>
      <c r="J92" s="1"/>
      <c r="K92" s="1"/>
      <c r="L92" s="1"/>
      <c r="M92" s="1"/>
      <c r="N92" s="1"/>
      <c r="O92" s="1"/>
      <c r="P92" s="1"/>
      <c r="Q92" s="1"/>
      <c r="R92" s="1"/>
      <c r="S92" s="1"/>
      <c r="T92" s="1"/>
      <c r="U92" s="1"/>
      <c r="V92" s="1"/>
      <c r="W92" s="1"/>
      <c r="X92" s="1"/>
      <c r="Y92" s="1"/>
      <c r="Z92" s="1"/>
    </row>
    <row r="93" spans="1:26" ht="14.25" customHeight="1" thickBot="1" x14ac:dyDescent="0.35">
      <c r="A93" s="1"/>
      <c r="B93" s="28"/>
      <c r="C93" s="28"/>
      <c r="D93" s="28"/>
      <c r="E93" s="28"/>
      <c r="F93" s="20" t="s">
        <v>87</v>
      </c>
      <c r="G93" s="35">
        <v>44831</v>
      </c>
      <c r="H93" s="27" t="s">
        <v>111</v>
      </c>
      <c r="I93" s="28"/>
      <c r="J93" s="1"/>
      <c r="K93" s="1"/>
      <c r="L93" s="1"/>
      <c r="M93" s="1"/>
      <c r="N93" s="1"/>
      <c r="O93" s="1"/>
      <c r="P93" s="1"/>
      <c r="Q93" s="1"/>
      <c r="R93" s="1"/>
      <c r="S93" s="1"/>
      <c r="T93" s="1"/>
      <c r="U93" s="1"/>
      <c r="V93" s="1"/>
      <c r="W93" s="1"/>
      <c r="X93" s="1"/>
      <c r="Y93" s="1"/>
      <c r="Z93" s="1"/>
    </row>
    <row r="94" spans="1:26" ht="14.25" customHeight="1" thickBot="1" x14ac:dyDescent="0.35">
      <c r="A94" s="1"/>
      <c r="B94" s="28"/>
      <c r="C94" s="28"/>
      <c r="D94" s="28"/>
      <c r="E94" s="28"/>
      <c r="F94" s="20" t="s">
        <v>87</v>
      </c>
      <c r="G94" s="37">
        <v>44834</v>
      </c>
      <c r="H94" s="27" t="s">
        <v>110</v>
      </c>
      <c r="I94" s="28"/>
      <c r="J94" s="1"/>
      <c r="K94" s="1"/>
      <c r="L94" s="1"/>
      <c r="M94" s="1"/>
      <c r="N94" s="1"/>
      <c r="O94" s="1"/>
      <c r="P94" s="1"/>
      <c r="Q94" s="1"/>
      <c r="R94" s="1"/>
      <c r="S94" s="1"/>
      <c r="T94" s="1"/>
      <c r="U94" s="1"/>
      <c r="V94" s="1"/>
      <c r="W94" s="1"/>
      <c r="X94" s="1"/>
      <c r="Y94" s="1"/>
      <c r="Z94" s="1"/>
    </row>
    <row r="95" spans="1:26" ht="14.25" customHeight="1" thickBot="1" x14ac:dyDescent="0.35">
      <c r="A95" s="1"/>
      <c r="B95" s="28"/>
      <c r="C95" s="28"/>
      <c r="D95" s="28"/>
      <c r="E95" s="28"/>
      <c r="F95" s="20" t="s">
        <v>87</v>
      </c>
      <c r="G95" s="37">
        <v>44844</v>
      </c>
      <c r="H95" s="27" t="s">
        <v>112</v>
      </c>
      <c r="I95" s="28"/>
      <c r="J95" s="1"/>
      <c r="K95" s="1"/>
      <c r="L95" s="1"/>
      <c r="M95" s="1"/>
      <c r="N95" s="1"/>
      <c r="O95" s="1"/>
      <c r="P95" s="1"/>
      <c r="Q95" s="1"/>
      <c r="R95" s="1"/>
      <c r="S95" s="1"/>
      <c r="T95" s="1"/>
      <c r="U95" s="1"/>
      <c r="V95" s="1"/>
      <c r="W95" s="1"/>
      <c r="X95" s="1"/>
      <c r="Y95" s="1"/>
      <c r="Z95" s="1"/>
    </row>
    <row r="96" spans="1:26" ht="14.25" customHeight="1" thickBot="1" x14ac:dyDescent="0.35">
      <c r="A96" s="1"/>
      <c r="B96" s="28"/>
      <c r="C96" s="28"/>
      <c r="D96" s="28"/>
      <c r="E96" s="28"/>
      <c r="F96" s="20" t="s">
        <v>87</v>
      </c>
      <c r="G96" s="37">
        <v>44951</v>
      </c>
      <c r="H96" s="27" t="s">
        <v>123</v>
      </c>
      <c r="I96" s="28"/>
      <c r="J96" s="1"/>
      <c r="K96" s="1"/>
      <c r="L96" s="1"/>
      <c r="M96" s="1"/>
      <c r="N96" s="1"/>
      <c r="O96" s="1"/>
      <c r="P96" s="1"/>
      <c r="Q96" s="1"/>
      <c r="R96" s="1"/>
      <c r="S96" s="1"/>
      <c r="T96" s="1"/>
      <c r="U96" s="1"/>
      <c r="V96" s="1"/>
      <c r="W96" s="1"/>
      <c r="X96" s="1"/>
      <c r="Y96" s="1"/>
      <c r="Z96" s="1"/>
    </row>
    <row r="97" spans="1:26" ht="82.5" customHeight="1" thickBot="1" x14ac:dyDescent="0.35">
      <c r="A97" s="1"/>
      <c r="B97" s="28"/>
      <c r="C97" s="28"/>
      <c r="D97" s="28"/>
      <c r="E97" s="28"/>
      <c r="F97" s="20" t="s">
        <v>87</v>
      </c>
      <c r="G97" s="37">
        <v>44959</v>
      </c>
      <c r="H97" s="27" t="s">
        <v>124</v>
      </c>
      <c r="I97" s="28"/>
      <c r="J97" s="1"/>
      <c r="K97" s="1"/>
      <c r="L97" s="1"/>
      <c r="M97" s="1"/>
      <c r="N97" s="1"/>
      <c r="O97" s="1"/>
      <c r="P97" s="1"/>
      <c r="Q97" s="1"/>
      <c r="R97" s="1"/>
      <c r="S97" s="1"/>
      <c r="T97" s="1"/>
      <c r="U97" s="1"/>
      <c r="V97" s="1"/>
      <c r="W97" s="1"/>
      <c r="X97" s="1"/>
      <c r="Y97" s="1"/>
      <c r="Z97" s="1"/>
    </row>
    <row r="98" spans="1:26" ht="82.5" customHeight="1" thickBot="1" x14ac:dyDescent="0.35">
      <c r="A98" s="1"/>
      <c r="B98" s="28"/>
      <c r="C98" s="28"/>
      <c r="D98" s="28"/>
      <c r="E98" s="28"/>
      <c r="F98" s="20" t="s">
        <v>87</v>
      </c>
      <c r="G98" s="37">
        <v>44965</v>
      </c>
      <c r="H98" s="27" t="s">
        <v>125</v>
      </c>
      <c r="I98" s="28"/>
      <c r="J98" s="1"/>
      <c r="K98" s="1"/>
      <c r="L98" s="1"/>
      <c r="M98" s="1"/>
      <c r="N98" s="1"/>
      <c r="O98" s="1"/>
      <c r="P98" s="1"/>
      <c r="Q98" s="1"/>
      <c r="R98" s="1"/>
      <c r="S98" s="1"/>
      <c r="T98" s="1"/>
      <c r="U98" s="1"/>
      <c r="V98" s="1"/>
      <c r="W98" s="1"/>
      <c r="X98" s="1"/>
      <c r="Y98" s="1"/>
      <c r="Z98" s="1"/>
    </row>
    <row r="99" spans="1:26" ht="82.5" customHeight="1" thickBot="1" x14ac:dyDescent="0.35">
      <c r="A99" s="1"/>
      <c r="B99" s="28"/>
      <c r="C99" s="28"/>
      <c r="D99" s="28"/>
      <c r="E99" s="28"/>
      <c r="F99" s="20" t="s">
        <v>87</v>
      </c>
      <c r="G99" s="37">
        <v>44971</v>
      </c>
      <c r="H99" s="27" t="s">
        <v>126</v>
      </c>
      <c r="I99" s="28"/>
      <c r="J99" s="1"/>
      <c r="K99" s="1"/>
      <c r="L99" s="1"/>
      <c r="M99" s="1"/>
      <c r="N99" s="1"/>
      <c r="O99" s="1"/>
      <c r="P99" s="1"/>
      <c r="Q99" s="1"/>
      <c r="R99" s="1"/>
      <c r="S99" s="1"/>
      <c r="T99" s="1"/>
      <c r="U99" s="1"/>
      <c r="V99" s="1"/>
      <c r="W99" s="1"/>
      <c r="X99" s="1"/>
      <c r="Y99" s="1"/>
      <c r="Z99" s="1"/>
    </row>
    <row r="100" spans="1:26" ht="82.5" customHeight="1" thickBot="1" x14ac:dyDescent="0.35">
      <c r="A100" s="1"/>
      <c r="B100" s="28"/>
      <c r="C100" s="28"/>
      <c r="D100" s="28"/>
      <c r="E100" s="28"/>
      <c r="F100" s="20" t="s">
        <v>87</v>
      </c>
      <c r="G100" s="37">
        <v>44984</v>
      </c>
      <c r="H100" s="27" t="s">
        <v>127</v>
      </c>
      <c r="I100" s="28"/>
      <c r="J100" s="1"/>
      <c r="K100" s="1"/>
      <c r="L100" s="1"/>
      <c r="M100" s="1"/>
      <c r="N100" s="1"/>
      <c r="O100" s="1"/>
      <c r="P100" s="1"/>
      <c r="Q100" s="1"/>
      <c r="R100" s="1"/>
      <c r="S100" s="1"/>
      <c r="T100" s="1"/>
      <c r="U100" s="1"/>
      <c r="V100" s="1"/>
      <c r="W100" s="1"/>
      <c r="X100" s="1"/>
      <c r="Y100" s="1"/>
      <c r="Z100" s="1"/>
    </row>
    <row r="101" spans="1:26" ht="82.5" customHeight="1" thickBot="1" x14ac:dyDescent="0.35">
      <c r="A101" s="1"/>
      <c r="B101" s="29"/>
      <c r="C101" s="29"/>
      <c r="D101" s="29"/>
      <c r="E101" s="29"/>
      <c r="F101" s="20"/>
      <c r="G101" s="22">
        <v>44865</v>
      </c>
      <c r="H101" s="27" t="s">
        <v>128</v>
      </c>
      <c r="I101" s="29"/>
      <c r="J101" s="1"/>
      <c r="K101" s="1"/>
      <c r="L101" s="1"/>
      <c r="M101" s="1"/>
      <c r="N101" s="1"/>
      <c r="O101" s="1"/>
      <c r="P101" s="1"/>
      <c r="Q101" s="1"/>
      <c r="R101" s="1"/>
      <c r="S101" s="1"/>
      <c r="T101" s="1"/>
      <c r="U101" s="1"/>
      <c r="V101" s="1"/>
      <c r="W101" s="1"/>
      <c r="X101" s="1"/>
      <c r="Y101" s="1"/>
      <c r="Z101" s="1"/>
    </row>
    <row r="102" spans="1:26" ht="14.25" customHeight="1" thickBot="1" x14ac:dyDescent="0.35">
      <c r="A102" s="1"/>
      <c r="B102" s="36"/>
      <c r="C102" s="20"/>
      <c r="D102" s="20"/>
      <c r="E102" s="20"/>
      <c r="F102" s="20"/>
      <c r="G102" s="37"/>
      <c r="H102" s="27"/>
      <c r="I102" s="24"/>
      <c r="J102" s="1"/>
      <c r="K102" s="1"/>
      <c r="L102" s="1"/>
      <c r="M102" s="1"/>
      <c r="N102" s="1"/>
      <c r="O102" s="1"/>
      <c r="P102" s="1"/>
      <c r="Q102" s="1"/>
      <c r="R102" s="1"/>
      <c r="S102" s="1"/>
      <c r="T102" s="1"/>
      <c r="U102" s="1"/>
      <c r="V102" s="1"/>
      <c r="W102" s="1"/>
      <c r="X102" s="1"/>
      <c r="Y102" s="1"/>
      <c r="Z102" s="1"/>
    </row>
    <row r="103" spans="1:26" ht="14.25" customHeight="1" thickBot="1" x14ac:dyDescent="0.35">
      <c r="A103" s="1"/>
      <c r="B103" s="36"/>
      <c r="C103" s="20"/>
      <c r="D103" s="20"/>
      <c r="E103" s="20"/>
      <c r="F103" s="31" t="s">
        <v>87</v>
      </c>
      <c r="G103" s="37"/>
      <c r="H103" s="27"/>
      <c r="I103" s="32" t="s">
        <v>3</v>
      </c>
      <c r="J103" s="1"/>
      <c r="K103" s="1"/>
      <c r="L103" s="1"/>
      <c r="M103" s="1"/>
      <c r="N103" s="1"/>
      <c r="O103" s="1"/>
      <c r="P103" s="1"/>
      <c r="Q103" s="1"/>
      <c r="R103" s="1"/>
      <c r="S103" s="1"/>
      <c r="T103" s="1"/>
      <c r="U103" s="1"/>
      <c r="V103" s="1"/>
      <c r="W103" s="1"/>
      <c r="X103" s="1"/>
      <c r="Y103" s="1"/>
      <c r="Z103" s="1"/>
    </row>
    <row r="104" spans="1:26" ht="14.25" customHeight="1" thickBot="1" x14ac:dyDescent="0.35">
      <c r="A104" s="1"/>
      <c r="B104" s="25"/>
      <c r="C104" s="31"/>
      <c r="D104" s="31" t="s">
        <v>14</v>
      </c>
      <c r="E104" s="31" t="s">
        <v>109</v>
      </c>
      <c r="F104" s="29"/>
      <c r="G104" s="35">
        <v>44816</v>
      </c>
      <c r="H104" s="27" t="s">
        <v>108</v>
      </c>
      <c r="I104" s="28"/>
      <c r="J104" s="1"/>
      <c r="K104" s="1"/>
      <c r="L104" s="1"/>
      <c r="M104" s="1"/>
      <c r="N104" s="1"/>
      <c r="O104" s="1"/>
      <c r="P104" s="1"/>
      <c r="Q104" s="1"/>
      <c r="R104" s="1"/>
      <c r="S104" s="1"/>
      <c r="T104" s="1"/>
      <c r="U104" s="1"/>
      <c r="V104" s="1"/>
      <c r="W104" s="1"/>
      <c r="X104" s="1"/>
      <c r="Y104" s="1"/>
      <c r="Z104" s="1"/>
    </row>
    <row r="105" spans="1:26" ht="14.25" customHeight="1" thickBot="1" x14ac:dyDescent="0.35">
      <c r="A105" s="1"/>
      <c r="B105" s="29"/>
      <c r="C105" s="29"/>
      <c r="D105" s="29"/>
      <c r="E105" s="29"/>
      <c r="F105" s="20" t="s">
        <v>87</v>
      </c>
      <c r="G105" s="35">
        <v>44825</v>
      </c>
      <c r="H105" s="27" t="s">
        <v>129</v>
      </c>
      <c r="I105" s="29"/>
      <c r="J105" s="1"/>
      <c r="K105" s="1"/>
      <c r="L105" s="1"/>
      <c r="M105" s="1"/>
      <c r="N105" s="1"/>
      <c r="O105" s="1"/>
      <c r="P105" s="1"/>
      <c r="Q105" s="1"/>
      <c r="R105" s="1"/>
      <c r="S105" s="1"/>
      <c r="T105" s="1"/>
      <c r="U105" s="1"/>
      <c r="V105" s="1"/>
      <c r="W105" s="1"/>
      <c r="X105" s="1"/>
      <c r="Y105" s="1"/>
      <c r="Z105" s="1"/>
    </row>
    <row r="106" spans="1:26" ht="45.75" customHeight="1" x14ac:dyDescent="0.3">
      <c r="A106" s="1"/>
      <c r="B106" s="25">
        <v>26425</v>
      </c>
      <c r="C106" s="31" t="s">
        <v>119</v>
      </c>
      <c r="D106" s="31" t="s">
        <v>14</v>
      </c>
      <c r="E106" s="31" t="s">
        <v>114</v>
      </c>
      <c r="F106" s="31" t="s">
        <v>120</v>
      </c>
      <c r="G106" s="39">
        <v>44586</v>
      </c>
      <c r="H106" s="40" t="s">
        <v>130</v>
      </c>
      <c r="I106" s="32" t="s">
        <v>3</v>
      </c>
      <c r="J106" s="1"/>
      <c r="K106" s="1"/>
      <c r="L106" s="1"/>
      <c r="M106" s="1"/>
      <c r="N106" s="1"/>
      <c r="O106" s="1"/>
      <c r="P106" s="1"/>
      <c r="Q106" s="1"/>
      <c r="R106" s="1"/>
      <c r="S106" s="1"/>
      <c r="T106" s="1"/>
      <c r="U106" s="1"/>
      <c r="V106" s="1"/>
      <c r="W106" s="1"/>
      <c r="X106" s="1"/>
      <c r="Y106" s="1"/>
      <c r="Z106" s="1"/>
    </row>
    <row r="107" spans="1:26" ht="14.25" customHeight="1" thickBot="1" x14ac:dyDescent="0.35">
      <c r="A107" s="1"/>
      <c r="B107" s="29"/>
      <c r="C107" s="29"/>
      <c r="D107" s="29"/>
      <c r="E107" s="28"/>
      <c r="F107" s="29"/>
      <c r="G107" s="29"/>
      <c r="H107" s="29"/>
      <c r="I107" s="29"/>
      <c r="J107" s="1"/>
      <c r="K107" s="1"/>
      <c r="L107" s="1"/>
      <c r="M107" s="1"/>
      <c r="N107" s="1"/>
      <c r="O107" s="1"/>
      <c r="P107" s="1"/>
      <c r="Q107" s="1"/>
      <c r="R107" s="1"/>
      <c r="S107" s="1"/>
      <c r="T107" s="1"/>
      <c r="U107" s="1"/>
      <c r="V107" s="1"/>
      <c r="W107" s="1"/>
      <c r="X107" s="1"/>
      <c r="Y107" s="1"/>
      <c r="Z107" s="1"/>
    </row>
    <row r="108" spans="1:26" ht="132" customHeight="1" thickBot="1" x14ac:dyDescent="0.35">
      <c r="A108" s="1"/>
      <c r="B108" s="36">
        <v>24654</v>
      </c>
      <c r="C108" s="20" t="s">
        <v>113</v>
      </c>
      <c r="D108" s="20" t="s">
        <v>14</v>
      </c>
      <c r="E108" s="29"/>
      <c r="F108" s="20" t="s">
        <v>115</v>
      </c>
      <c r="G108" s="37">
        <v>44848</v>
      </c>
      <c r="H108" s="27" t="s">
        <v>116</v>
      </c>
      <c r="I108" s="24" t="s">
        <v>3</v>
      </c>
      <c r="J108" s="1"/>
      <c r="K108" s="1"/>
      <c r="L108" s="1"/>
      <c r="M108" s="1"/>
      <c r="N108" s="1"/>
      <c r="O108" s="1"/>
      <c r="P108" s="1"/>
      <c r="Q108" s="1"/>
      <c r="R108" s="1"/>
      <c r="S108" s="1"/>
      <c r="T108" s="1"/>
      <c r="U108" s="1"/>
      <c r="V108" s="1"/>
      <c r="W108" s="1"/>
      <c r="X108" s="1"/>
      <c r="Y108" s="1"/>
      <c r="Z108" s="1"/>
    </row>
    <row r="109" spans="1:26" ht="54" customHeight="1" thickBot="1" x14ac:dyDescent="0.35">
      <c r="A109" s="1"/>
      <c r="B109" s="25">
        <v>24655</v>
      </c>
      <c r="C109" s="31" t="s">
        <v>113</v>
      </c>
      <c r="D109" s="31" t="s">
        <v>14</v>
      </c>
      <c r="E109" s="31" t="s">
        <v>117</v>
      </c>
      <c r="F109" s="31" t="s">
        <v>118</v>
      </c>
      <c r="G109" s="37">
        <v>44848</v>
      </c>
      <c r="H109" s="27" t="s">
        <v>116</v>
      </c>
      <c r="I109" s="24" t="s">
        <v>3</v>
      </c>
      <c r="J109" s="1"/>
      <c r="K109" s="1"/>
      <c r="L109" s="1"/>
      <c r="M109" s="1"/>
      <c r="N109" s="1"/>
      <c r="O109" s="1"/>
      <c r="P109" s="1"/>
      <c r="Q109" s="1"/>
      <c r="R109" s="1"/>
      <c r="S109" s="1"/>
      <c r="T109" s="1"/>
      <c r="U109" s="1"/>
      <c r="V109" s="1"/>
      <c r="W109" s="1"/>
      <c r="X109" s="1"/>
      <c r="Y109" s="1"/>
      <c r="Z109" s="1"/>
    </row>
    <row r="110" spans="1:26" ht="66" customHeight="1" thickBot="1" x14ac:dyDescent="0.35">
      <c r="A110" s="1"/>
      <c r="B110" s="29"/>
      <c r="C110" s="29"/>
      <c r="D110" s="29"/>
      <c r="E110" s="29"/>
      <c r="F110" s="29"/>
      <c r="G110" s="37">
        <v>44952</v>
      </c>
      <c r="H110" s="27" t="s">
        <v>131</v>
      </c>
      <c r="I110" s="24" t="s">
        <v>3</v>
      </c>
      <c r="J110" s="1"/>
      <c r="K110" s="1"/>
      <c r="L110" s="1"/>
      <c r="M110" s="1"/>
      <c r="N110" s="1"/>
      <c r="O110" s="1"/>
      <c r="P110" s="1"/>
      <c r="Q110" s="1"/>
      <c r="R110" s="1"/>
      <c r="S110" s="1"/>
      <c r="T110" s="1"/>
      <c r="U110" s="1"/>
      <c r="V110" s="1"/>
      <c r="W110" s="1"/>
      <c r="X110" s="1"/>
      <c r="Y110" s="1"/>
      <c r="Z110" s="1"/>
    </row>
    <row r="111" spans="1:26" ht="63.75" customHeight="1" thickBot="1" x14ac:dyDescent="0.35">
      <c r="A111" s="1"/>
      <c r="B111" s="25">
        <v>26424</v>
      </c>
      <c r="C111" s="31" t="s">
        <v>119</v>
      </c>
      <c r="D111" s="31" t="s">
        <v>14</v>
      </c>
      <c r="E111" s="31" t="s">
        <v>95</v>
      </c>
      <c r="F111" s="31" t="s">
        <v>120</v>
      </c>
      <c r="G111" s="37">
        <v>44939</v>
      </c>
      <c r="H111" s="27" t="s">
        <v>132</v>
      </c>
      <c r="I111" s="24" t="s">
        <v>3</v>
      </c>
      <c r="J111" s="1"/>
      <c r="K111" s="1"/>
      <c r="L111" s="1"/>
      <c r="M111" s="1"/>
      <c r="N111" s="1"/>
      <c r="O111" s="1"/>
      <c r="P111" s="1"/>
      <c r="Q111" s="1"/>
      <c r="R111" s="1"/>
      <c r="S111" s="1"/>
      <c r="T111" s="1"/>
      <c r="U111" s="1"/>
      <c r="V111" s="1"/>
      <c r="W111" s="1"/>
      <c r="X111" s="1"/>
      <c r="Y111" s="1"/>
      <c r="Z111" s="1"/>
    </row>
    <row r="112" spans="1:26" ht="54" customHeight="1" thickBot="1" x14ac:dyDescent="0.35">
      <c r="A112" s="1"/>
      <c r="B112" s="29"/>
      <c r="C112" s="29"/>
      <c r="D112" s="29"/>
      <c r="E112" s="29"/>
      <c r="F112" s="29"/>
      <c r="G112" s="37">
        <v>44951</v>
      </c>
      <c r="H112" s="27" t="s">
        <v>130</v>
      </c>
      <c r="I112" s="24" t="s">
        <v>2</v>
      </c>
      <c r="J112" s="1"/>
      <c r="K112" s="1"/>
      <c r="L112" s="1"/>
      <c r="M112" s="1"/>
      <c r="N112" s="1"/>
      <c r="O112" s="1"/>
      <c r="P112" s="1"/>
      <c r="Q112" s="1"/>
      <c r="R112" s="1"/>
      <c r="S112" s="1"/>
      <c r="T112" s="1"/>
      <c r="U112" s="1"/>
      <c r="V112" s="1"/>
      <c r="W112" s="1"/>
      <c r="X112" s="1"/>
      <c r="Y112" s="1"/>
      <c r="Z112" s="1"/>
    </row>
    <row r="113" spans="1:26" ht="63.75" customHeight="1" thickBot="1" x14ac:dyDescent="0.35">
      <c r="A113" s="1"/>
      <c r="B113" s="25">
        <v>30996</v>
      </c>
      <c r="C113" s="31" t="s">
        <v>133</v>
      </c>
      <c r="D113" s="31" t="s">
        <v>14</v>
      </c>
      <c r="E113" s="31" t="s">
        <v>95</v>
      </c>
      <c r="F113" s="31" t="s">
        <v>134</v>
      </c>
      <c r="G113" s="37">
        <v>44939</v>
      </c>
      <c r="H113" s="27" t="s">
        <v>34</v>
      </c>
      <c r="I113" s="24" t="s">
        <v>2</v>
      </c>
      <c r="J113" s="1"/>
      <c r="K113" s="1"/>
      <c r="L113" s="1"/>
      <c r="M113" s="1"/>
      <c r="N113" s="1"/>
      <c r="O113" s="1"/>
      <c r="P113" s="1"/>
      <c r="Q113" s="1"/>
      <c r="R113" s="1"/>
      <c r="S113" s="1"/>
      <c r="T113" s="1"/>
      <c r="U113" s="1"/>
      <c r="V113" s="1"/>
      <c r="W113" s="1"/>
      <c r="X113" s="1"/>
      <c r="Y113" s="1"/>
      <c r="Z113" s="1"/>
    </row>
    <row r="114" spans="1:26" ht="67.5" customHeight="1" thickBot="1" x14ac:dyDescent="0.35">
      <c r="A114" s="1"/>
      <c r="B114" s="29"/>
      <c r="C114" s="29"/>
      <c r="D114" s="29"/>
      <c r="E114" s="29"/>
      <c r="F114" s="29"/>
      <c r="G114" s="37">
        <v>44951</v>
      </c>
      <c r="H114" s="27" t="s">
        <v>135</v>
      </c>
      <c r="I114" s="24" t="s">
        <v>2</v>
      </c>
      <c r="J114" s="1"/>
      <c r="K114" s="1"/>
      <c r="L114" s="1"/>
      <c r="M114" s="1"/>
      <c r="N114" s="1"/>
      <c r="O114" s="1"/>
      <c r="P114" s="1"/>
      <c r="Q114" s="1"/>
      <c r="R114" s="1"/>
      <c r="S114" s="1"/>
      <c r="T114" s="1"/>
      <c r="U114" s="1"/>
      <c r="V114" s="1"/>
      <c r="W114" s="1"/>
      <c r="X114" s="1"/>
      <c r="Y114" s="1"/>
      <c r="Z114" s="1"/>
    </row>
    <row r="115" spans="1:26" ht="48" customHeight="1" thickBot="1" x14ac:dyDescent="0.35">
      <c r="A115" s="1"/>
      <c r="B115" s="25">
        <v>31090</v>
      </c>
      <c r="C115" s="31" t="s">
        <v>136</v>
      </c>
      <c r="D115" s="31" t="s">
        <v>14</v>
      </c>
      <c r="E115" s="31" t="s">
        <v>137</v>
      </c>
      <c r="F115" s="31" t="s">
        <v>138</v>
      </c>
      <c r="G115" s="37">
        <v>44939</v>
      </c>
      <c r="H115" s="27" t="s">
        <v>34</v>
      </c>
      <c r="I115" s="24" t="s">
        <v>2</v>
      </c>
      <c r="J115" s="1"/>
      <c r="K115" s="1"/>
      <c r="L115" s="1"/>
      <c r="M115" s="1"/>
      <c r="N115" s="1"/>
      <c r="O115" s="1"/>
      <c r="P115" s="1"/>
      <c r="Q115" s="1"/>
      <c r="R115" s="1"/>
      <c r="S115" s="1"/>
      <c r="T115" s="1"/>
      <c r="U115" s="1"/>
      <c r="V115" s="1"/>
      <c r="W115" s="1"/>
      <c r="X115" s="1"/>
      <c r="Y115" s="1"/>
      <c r="Z115" s="1"/>
    </row>
    <row r="116" spans="1:26" ht="66.75" customHeight="1" thickBot="1" x14ac:dyDescent="0.35">
      <c r="A116" s="1"/>
      <c r="B116" s="29"/>
      <c r="C116" s="29"/>
      <c r="D116" s="29"/>
      <c r="E116" s="29"/>
      <c r="F116" s="29"/>
      <c r="G116" s="37">
        <v>44951</v>
      </c>
      <c r="H116" s="27" t="s">
        <v>135</v>
      </c>
      <c r="I116" s="24" t="s">
        <v>2</v>
      </c>
      <c r="J116" s="1"/>
      <c r="K116" s="1"/>
      <c r="L116" s="1"/>
      <c r="M116" s="1"/>
      <c r="N116" s="1"/>
      <c r="O116" s="1"/>
      <c r="P116" s="1"/>
      <c r="Q116" s="1"/>
      <c r="R116" s="1"/>
      <c r="S116" s="1"/>
      <c r="T116" s="1"/>
      <c r="U116" s="1"/>
      <c r="V116" s="1"/>
      <c r="W116" s="1"/>
      <c r="X116" s="1"/>
      <c r="Y116" s="1"/>
      <c r="Z116" s="1"/>
    </row>
    <row r="117" spans="1:26" ht="111" customHeight="1" thickBot="1" x14ac:dyDescent="0.35">
      <c r="A117" s="1"/>
      <c r="B117" s="36">
        <v>31091</v>
      </c>
      <c r="C117" s="20" t="s">
        <v>136</v>
      </c>
      <c r="D117" s="20" t="s">
        <v>14</v>
      </c>
      <c r="E117" s="20" t="s">
        <v>137</v>
      </c>
      <c r="F117" s="20" t="s">
        <v>139</v>
      </c>
      <c r="G117" s="37">
        <v>44939</v>
      </c>
      <c r="H117" s="27" t="s">
        <v>140</v>
      </c>
      <c r="I117" s="24" t="s">
        <v>3</v>
      </c>
      <c r="J117" s="1"/>
      <c r="K117" s="1"/>
      <c r="L117" s="1"/>
      <c r="M117" s="1"/>
      <c r="N117" s="1"/>
      <c r="O117" s="1"/>
      <c r="P117" s="1"/>
      <c r="Q117" s="1"/>
      <c r="R117" s="1"/>
      <c r="S117" s="1"/>
      <c r="T117" s="1"/>
      <c r="U117" s="1"/>
      <c r="V117" s="1"/>
      <c r="W117" s="1"/>
      <c r="X117" s="1"/>
      <c r="Y117" s="1"/>
      <c r="Z117" s="1"/>
    </row>
    <row r="118" spans="1:26" ht="111" customHeight="1" thickBot="1" x14ac:dyDescent="0.35">
      <c r="A118" s="1"/>
      <c r="B118" s="36">
        <v>1330</v>
      </c>
      <c r="C118" s="20" t="s">
        <v>141</v>
      </c>
      <c r="D118" s="20" t="s">
        <v>14</v>
      </c>
      <c r="E118" s="20" t="s">
        <v>142</v>
      </c>
      <c r="F118" s="20" t="s">
        <v>143</v>
      </c>
      <c r="G118" s="37"/>
      <c r="H118" s="27"/>
      <c r="I118" s="24" t="s">
        <v>2</v>
      </c>
      <c r="J118" s="1"/>
      <c r="K118" s="1"/>
      <c r="L118" s="1"/>
      <c r="M118" s="1"/>
      <c r="N118" s="1"/>
      <c r="O118" s="1"/>
      <c r="P118" s="1"/>
      <c r="Q118" s="1"/>
      <c r="R118" s="1"/>
      <c r="S118" s="1"/>
      <c r="T118" s="1"/>
      <c r="U118" s="1"/>
      <c r="V118" s="1"/>
      <c r="W118" s="1"/>
      <c r="X118" s="1"/>
      <c r="Y118" s="1"/>
      <c r="Z118" s="1"/>
    </row>
    <row r="119" spans="1:26" ht="111" customHeight="1" thickBot="1" x14ac:dyDescent="0.35">
      <c r="A119" s="1"/>
      <c r="B119" s="25">
        <v>2938</v>
      </c>
      <c r="C119" s="31" t="s">
        <v>144</v>
      </c>
      <c r="D119" s="31" t="s">
        <v>14</v>
      </c>
      <c r="E119" s="31" t="s">
        <v>137</v>
      </c>
      <c r="F119" s="31" t="s">
        <v>145</v>
      </c>
      <c r="G119" s="37">
        <v>44995</v>
      </c>
      <c r="H119" s="27" t="s">
        <v>146</v>
      </c>
      <c r="I119" s="32" t="s">
        <v>3</v>
      </c>
      <c r="J119" s="1"/>
      <c r="K119" s="1"/>
      <c r="L119" s="1"/>
      <c r="M119" s="1"/>
      <c r="N119" s="1"/>
      <c r="O119" s="1"/>
      <c r="P119" s="1"/>
      <c r="Q119" s="1"/>
      <c r="R119" s="1"/>
      <c r="S119" s="1"/>
      <c r="T119" s="1"/>
      <c r="U119" s="1"/>
      <c r="V119" s="1"/>
      <c r="W119" s="1"/>
      <c r="X119" s="1"/>
      <c r="Y119" s="1"/>
      <c r="Z119" s="1"/>
    </row>
    <row r="120" spans="1:26" ht="14.25" customHeight="1" thickBot="1" x14ac:dyDescent="0.35">
      <c r="A120" s="1"/>
      <c r="B120" s="28"/>
      <c r="C120" s="28"/>
      <c r="D120" s="28"/>
      <c r="E120" s="28"/>
      <c r="F120" s="28"/>
      <c r="G120" s="37">
        <v>45000</v>
      </c>
      <c r="H120" s="27" t="s">
        <v>147</v>
      </c>
      <c r="I120" s="28"/>
      <c r="J120" s="1"/>
      <c r="K120" s="1"/>
      <c r="L120" s="1"/>
      <c r="M120" s="1"/>
      <c r="N120" s="1"/>
      <c r="O120" s="1"/>
      <c r="P120" s="1"/>
      <c r="Q120" s="1"/>
      <c r="R120" s="1"/>
      <c r="S120" s="1"/>
      <c r="T120" s="1"/>
      <c r="U120" s="1"/>
      <c r="V120" s="1"/>
      <c r="W120" s="1"/>
      <c r="X120" s="1"/>
      <c r="Y120" s="1"/>
      <c r="Z120" s="1"/>
    </row>
    <row r="121" spans="1:26" ht="14.25" customHeight="1" thickBot="1" x14ac:dyDescent="0.35">
      <c r="A121" s="1"/>
      <c r="B121" s="28"/>
      <c r="C121" s="28"/>
      <c r="D121" s="28"/>
      <c r="E121" s="28"/>
      <c r="F121" s="28"/>
      <c r="G121" s="37">
        <v>45015</v>
      </c>
      <c r="H121" s="27" t="s">
        <v>148</v>
      </c>
      <c r="I121" s="28"/>
      <c r="J121" s="1"/>
      <c r="K121" s="1"/>
      <c r="L121" s="1"/>
      <c r="M121" s="1"/>
      <c r="N121" s="1"/>
      <c r="O121" s="1"/>
      <c r="P121" s="1"/>
      <c r="Q121" s="1"/>
      <c r="R121" s="1"/>
      <c r="S121" s="1"/>
      <c r="T121" s="1"/>
      <c r="U121" s="1"/>
      <c r="V121" s="1"/>
      <c r="W121" s="1"/>
      <c r="X121" s="1"/>
      <c r="Y121" s="1"/>
      <c r="Z121" s="1"/>
    </row>
    <row r="122" spans="1:26" ht="14.25" customHeight="1" thickBot="1" x14ac:dyDescent="0.35">
      <c r="A122" s="1"/>
      <c r="B122" s="28"/>
      <c r="C122" s="28"/>
      <c r="D122" s="28"/>
      <c r="E122" s="28"/>
      <c r="F122" s="28"/>
      <c r="G122" s="41">
        <v>45034</v>
      </c>
      <c r="H122" s="27" t="s">
        <v>145</v>
      </c>
      <c r="I122" s="28"/>
      <c r="J122" s="1"/>
      <c r="K122" s="1"/>
      <c r="L122" s="1"/>
      <c r="M122" s="1"/>
      <c r="N122" s="1"/>
      <c r="O122" s="1"/>
      <c r="P122" s="1"/>
      <c r="Q122" s="1"/>
      <c r="R122" s="1"/>
      <c r="S122" s="1"/>
      <c r="T122" s="1"/>
      <c r="U122" s="1"/>
      <c r="V122" s="1"/>
      <c r="W122" s="1"/>
      <c r="X122" s="1"/>
      <c r="Y122" s="1"/>
      <c r="Z122" s="1"/>
    </row>
    <row r="123" spans="1:26" ht="14.25" customHeight="1" thickBot="1" x14ac:dyDescent="0.35">
      <c r="A123" s="1"/>
      <c r="B123" s="28"/>
      <c r="C123" s="28"/>
      <c r="D123" s="28"/>
      <c r="E123" s="28"/>
      <c r="F123" s="28"/>
      <c r="G123" s="41">
        <v>45027</v>
      </c>
      <c r="H123" s="27" t="s">
        <v>149</v>
      </c>
      <c r="I123" s="28"/>
      <c r="J123" s="1"/>
      <c r="K123" s="1"/>
      <c r="L123" s="1"/>
      <c r="M123" s="1"/>
      <c r="N123" s="1"/>
      <c r="O123" s="1"/>
      <c r="P123" s="1"/>
      <c r="Q123" s="1"/>
      <c r="R123" s="1"/>
      <c r="S123" s="1"/>
      <c r="T123" s="1"/>
      <c r="U123" s="1"/>
      <c r="V123" s="1"/>
      <c r="W123" s="1"/>
      <c r="X123" s="1"/>
      <c r="Y123" s="1"/>
      <c r="Z123" s="1"/>
    </row>
    <row r="124" spans="1:26" ht="14.25" customHeight="1" thickBot="1" x14ac:dyDescent="0.35">
      <c r="A124" s="1"/>
      <c r="B124" s="29"/>
      <c r="C124" s="29"/>
      <c r="D124" s="29"/>
      <c r="E124" s="29"/>
      <c r="F124" s="29"/>
      <c r="G124" s="41">
        <v>45034</v>
      </c>
      <c r="H124" s="27" t="s">
        <v>150</v>
      </c>
      <c r="I124" s="29"/>
      <c r="J124" s="1"/>
      <c r="K124" s="1"/>
      <c r="L124" s="1"/>
      <c r="M124" s="1"/>
      <c r="N124" s="1"/>
      <c r="O124" s="1"/>
      <c r="P124" s="1"/>
      <c r="Q124" s="1"/>
      <c r="R124" s="1"/>
      <c r="S124" s="1"/>
      <c r="T124" s="1"/>
      <c r="U124" s="1"/>
      <c r="V124" s="1"/>
      <c r="W124" s="1"/>
      <c r="X124" s="1"/>
      <c r="Y124" s="1"/>
      <c r="Z124" s="1"/>
    </row>
    <row r="125" spans="1:26" ht="14.25" customHeight="1" thickBot="1" x14ac:dyDescent="0.35">
      <c r="A125" s="1"/>
      <c r="B125" s="36">
        <v>2939</v>
      </c>
      <c r="C125" s="20" t="s">
        <v>151</v>
      </c>
      <c r="D125" s="20" t="s">
        <v>14</v>
      </c>
      <c r="E125" s="36" t="s">
        <v>152</v>
      </c>
      <c r="F125" s="20" t="s">
        <v>153</v>
      </c>
      <c r="G125" s="41"/>
      <c r="H125" s="27"/>
      <c r="I125" s="24" t="s">
        <v>3</v>
      </c>
      <c r="J125" s="1"/>
      <c r="K125" s="1"/>
      <c r="L125" s="1"/>
      <c r="M125" s="1"/>
      <c r="N125" s="1"/>
      <c r="O125" s="1"/>
      <c r="P125" s="1"/>
      <c r="Q125" s="1"/>
      <c r="R125" s="1"/>
      <c r="S125" s="1"/>
      <c r="T125" s="1"/>
      <c r="U125" s="1"/>
      <c r="V125" s="1"/>
      <c r="W125" s="1"/>
      <c r="X125" s="1"/>
      <c r="Y125" s="1"/>
      <c r="Z125" s="1"/>
    </row>
    <row r="126" spans="1:26" ht="14.25" customHeight="1" thickBot="1" x14ac:dyDescent="0.35">
      <c r="A126" s="1"/>
      <c r="B126" s="36">
        <v>3533</v>
      </c>
      <c r="C126" s="20" t="s">
        <v>154</v>
      </c>
      <c r="D126" s="20" t="s">
        <v>14</v>
      </c>
      <c r="E126" s="36" t="s">
        <v>155</v>
      </c>
      <c r="F126" s="20" t="s">
        <v>156</v>
      </c>
      <c r="G126" s="20"/>
      <c r="H126" s="27"/>
      <c r="I126" s="24" t="s">
        <v>2</v>
      </c>
      <c r="J126" s="1"/>
      <c r="K126" s="1"/>
      <c r="L126" s="1"/>
      <c r="M126" s="1"/>
      <c r="N126" s="1"/>
      <c r="O126" s="1"/>
      <c r="P126" s="1"/>
      <c r="Q126" s="1"/>
      <c r="R126" s="1"/>
      <c r="S126" s="1"/>
      <c r="T126" s="1"/>
      <c r="U126" s="1"/>
      <c r="V126" s="1"/>
      <c r="W126" s="1"/>
      <c r="X126" s="1"/>
      <c r="Y126" s="1"/>
      <c r="Z126" s="1"/>
    </row>
    <row r="127" spans="1:26" ht="14.25" customHeight="1" thickBot="1" x14ac:dyDescent="0.35">
      <c r="A127" s="42"/>
      <c r="B127" s="36">
        <v>5828</v>
      </c>
      <c r="C127" s="43">
        <v>44992</v>
      </c>
      <c r="D127" s="20" t="s">
        <v>14</v>
      </c>
      <c r="E127" s="36" t="s">
        <v>157</v>
      </c>
      <c r="F127" s="20" t="s">
        <v>158</v>
      </c>
      <c r="G127" s="20"/>
      <c r="H127" s="27"/>
      <c r="I127" s="24" t="s">
        <v>2</v>
      </c>
      <c r="J127" s="42"/>
      <c r="K127" s="42"/>
      <c r="L127" s="42"/>
      <c r="M127" s="42"/>
      <c r="N127" s="42"/>
      <c r="O127" s="42"/>
      <c r="P127" s="42"/>
      <c r="Q127" s="42"/>
      <c r="R127" s="42"/>
      <c r="S127" s="42"/>
      <c r="T127" s="42"/>
      <c r="U127" s="42"/>
      <c r="V127" s="42"/>
      <c r="W127" s="42"/>
      <c r="X127" s="42"/>
      <c r="Y127" s="42"/>
      <c r="Z127" s="42"/>
    </row>
    <row r="128" spans="1:26" ht="14.25" customHeight="1" thickBot="1" x14ac:dyDescent="0.35">
      <c r="A128" s="42"/>
      <c r="B128" s="36">
        <v>5829</v>
      </c>
      <c r="C128" s="43">
        <v>44993</v>
      </c>
      <c r="D128" s="20" t="s">
        <v>14</v>
      </c>
      <c r="E128" s="36" t="s">
        <v>155</v>
      </c>
      <c r="F128" s="20" t="s">
        <v>158</v>
      </c>
      <c r="G128" s="20"/>
      <c r="H128" s="27"/>
      <c r="I128" s="24" t="s">
        <v>2</v>
      </c>
      <c r="J128" s="42"/>
      <c r="K128" s="42"/>
      <c r="L128" s="42"/>
      <c r="M128" s="42"/>
      <c r="N128" s="42"/>
      <c r="O128" s="42"/>
      <c r="P128" s="42"/>
      <c r="Q128" s="42"/>
      <c r="R128" s="42"/>
      <c r="S128" s="42"/>
      <c r="T128" s="42"/>
      <c r="U128" s="42"/>
      <c r="V128" s="42"/>
      <c r="W128" s="42"/>
      <c r="X128" s="42"/>
      <c r="Y128" s="42"/>
      <c r="Z128" s="42"/>
    </row>
    <row r="129" spans="1:26" ht="14.25" customHeight="1" thickBot="1" x14ac:dyDescent="0.35">
      <c r="A129" s="42"/>
      <c r="B129" s="44">
        <v>4326</v>
      </c>
      <c r="C129" s="44" t="s">
        <v>159</v>
      </c>
      <c r="D129" s="45" t="s">
        <v>14</v>
      </c>
      <c r="E129" s="44" t="s">
        <v>142</v>
      </c>
      <c r="F129" s="46" t="s">
        <v>160</v>
      </c>
      <c r="G129" s="20"/>
      <c r="H129" s="27"/>
      <c r="I129" s="24" t="s">
        <v>2</v>
      </c>
      <c r="J129" s="42"/>
      <c r="K129" s="42"/>
      <c r="L129" s="42"/>
      <c r="M129" s="42"/>
      <c r="N129" s="42"/>
      <c r="O129" s="42"/>
      <c r="P129" s="42"/>
      <c r="Q129" s="42"/>
      <c r="R129" s="42"/>
      <c r="S129" s="42"/>
      <c r="T129" s="42"/>
      <c r="U129" s="42"/>
      <c r="V129" s="42"/>
      <c r="W129" s="42"/>
      <c r="X129" s="42"/>
      <c r="Y129" s="42"/>
      <c r="Z129" s="42"/>
    </row>
    <row r="130" spans="1:26" ht="14.25" customHeight="1" thickBot="1" x14ac:dyDescent="0.35">
      <c r="A130" s="1"/>
      <c r="B130" s="47" t="s">
        <v>161</v>
      </c>
      <c r="C130" s="47" t="s">
        <v>162</v>
      </c>
      <c r="D130" s="48" t="s">
        <v>14</v>
      </c>
      <c r="E130" s="49" t="s">
        <v>163</v>
      </c>
      <c r="F130" s="50" t="s">
        <v>164</v>
      </c>
      <c r="G130" s="41">
        <v>44993</v>
      </c>
      <c r="H130" s="27" t="s">
        <v>165</v>
      </c>
      <c r="I130" s="32" t="s">
        <v>3</v>
      </c>
      <c r="J130" s="1"/>
      <c r="K130" s="1"/>
      <c r="L130" s="1"/>
      <c r="M130" s="1"/>
      <c r="N130" s="1"/>
      <c r="O130" s="1"/>
      <c r="P130" s="1"/>
      <c r="Q130" s="1"/>
      <c r="R130" s="1"/>
      <c r="S130" s="1"/>
      <c r="T130" s="1"/>
      <c r="U130" s="1"/>
      <c r="V130" s="1"/>
      <c r="W130" s="1"/>
      <c r="X130" s="1"/>
      <c r="Y130" s="1"/>
      <c r="Z130" s="1"/>
    </row>
    <row r="131" spans="1:26" ht="132" customHeight="1" thickBot="1" x14ac:dyDescent="0.35">
      <c r="A131" s="1"/>
      <c r="B131" s="51"/>
      <c r="C131" s="51"/>
      <c r="D131" s="51"/>
      <c r="E131" s="51"/>
      <c r="F131" s="15"/>
      <c r="G131" s="52">
        <v>45000</v>
      </c>
      <c r="H131" s="53" t="s">
        <v>166</v>
      </c>
      <c r="I131" s="28"/>
      <c r="J131" s="1"/>
      <c r="K131" s="1"/>
      <c r="L131" s="1"/>
      <c r="M131" s="1"/>
      <c r="N131" s="1"/>
      <c r="O131" s="1"/>
      <c r="P131" s="1"/>
      <c r="Q131" s="1"/>
      <c r="R131" s="1"/>
      <c r="S131" s="1"/>
      <c r="T131" s="1"/>
      <c r="U131" s="1"/>
      <c r="V131" s="1"/>
      <c r="W131" s="1"/>
      <c r="X131" s="1"/>
      <c r="Y131" s="1"/>
      <c r="Z131" s="1"/>
    </row>
    <row r="132" spans="1:26" ht="14.25" customHeight="1" thickBot="1" x14ac:dyDescent="0.35">
      <c r="A132" s="1"/>
      <c r="B132" s="54" t="s">
        <v>167</v>
      </c>
      <c r="C132" s="54" t="s">
        <v>168</v>
      </c>
      <c r="D132" s="55" t="s">
        <v>14</v>
      </c>
      <c r="E132" s="56" t="s">
        <v>169</v>
      </c>
      <c r="F132" s="56"/>
      <c r="G132" s="57">
        <v>44993</v>
      </c>
      <c r="H132" s="58" t="s">
        <v>170</v>
      </c>
      <c r="I132" s="29"/>
      <c r="J132" s="1"/>
      <c r="K132" s="1"/>
      <c r="L132" s="1"/>
      <c r="M132" s="1"/>
      <c r="N132" s="1"/>
      <c r="O132" s="1"/>
      <c r="P132" s="1"/>
      <c r="Q132" s="1"/>
      <c r="R132" s="1"/>
      <c r="S132" s="1"/>
      <c r="T132" s="1"/>
      <c r="U132" s="1"/>
      <c r="V132" s="1"/>
      <c r="W132" s="1"/>
      <c r="X132" s="1"/>
      <c r="Y132" s="1"/>
      <c r="Z132" s="1"/>
    </row>
    <row r="133" spans="1:26" ht="52.5" customHeight="1" x14ac:dyDescent="0.3">
      <c r="A133" s="1"/>
      <c r="B133" s="47">
        <v>7367</v>
      </c>
      <c r="C133" s="47" t="s">
        <v>171</v>
      </c>
      <c r="D133" s="47" t="s">
        <v>14</v>
      </c>
      <c r="E133" s="47" t="s">
        <v>169</v>
      </c>
      <c r="F133" s="47" t="s">
        <v>172</v>
      </c>
      <c r="G133" s="59">
        <v>45015</v>
      </c>
      <c r="H133" s="58" t="s">
        <v>173</v>
      </c>
      <c r="I133" s="60" t="s">
        <v>3</v>
      </c>
      <c r="J133" s="1"/>
      <c r="K133" s="1"/>
      <c r="L133" s="1"/>
      <c r="M133" s="1"/>
      <c r="N133" s="1"/>
      <c r="O133" s="1"/>
      <c r="P133" s="1"/>
      <c r="Q133" s="1"/>
      <c r="R133" s="1"/>
      <c r="S133" s="1"/>
      <c r="T133" s="1"/>
      <c r="U133" s="1"/>
      <c r="V133" s="1"/>
      <c r="W133" s="1"/>
      <c r="X133" s="1"/>
      <c r="Y133" s="1"/>
      <c r="Z133" s="1"/>
    </row>
    <row r="134" spans="1:26" ht="57" customHeight="1" x14ac:dyDescent="0.3">
      <c r="A134" s="1"/>
      <c r="B134" s="61"/>
      <c r="C134" s="61"/>
      <c r="D134" s="61"/>
      <c r="E134" s="61"/>
      <c r="F134" s="61"/>
      <c r="G134" s="62">
        <v>45027</v>
      </c>
      <c r="H134" s="63" t="s">
        <v>174</v>
      </c>
      <c r="I134" s="61"/>
      <c r="J134" s="1"/>
      <c r="K134" s="1"/>
      <c r="L134" s="1"/>
      <c r="M134" s="1"/>
      <c r="N134" s="1"/>
      <c r="O134" s="1"/>
      <c r="P134" s="1"/>
      <c r="Q134" s="1"/>
      <c r="R134" s="1"/>
      <c r="S134" s="1"/>
      <c r="T134" s="1"/>
      <c r="U134" s="1"/>
      <c r="V134" s="1"/>
      <c r="W134" s="1"/>
      <c r="X134" s="1"/>
      <c r="Y134" s="1"/>
      <c r="Z134" s="1"/>
    </row>
    <row r="135" spans="1:26" ht="57" customHeight="1" x14ac:dyDescent="0.3">
      <c r="A135" s="1"/>
      <c r="B135" s="51"/>
      <c r="C135" s="51"/>
      <c r="D135" s="51"/>
      <c r="E135" s="51"/>
      <c r="F135" s="51"/>
      <c r="G135" s="59">
        <v>45034</v>
      </c>
      <c r="H135" s="58" t="s">
        <v>175</v>
      </c>
      <c r="I135" s="51"/>
      <c r="J135" s="1"/>
      <c r="K135" s="1"/>
      <c r="L135" s="1"/>
      <c r="M135" s="1"/>
      <c r="N135" s="1"/>
      <c r="O135" s="1"/>
      <c r="P135" s="1"/>
      <c r="Q135" s="1"/>
      <c r="R135" s="1"/>
      <c r="S135" s="1"/>
      <c r="T135" s="1"/>
      <c r="U135" s="1"/>
      <c r="V135" s="1"/>
      <c r="W135" s="1"/>
      <c r="X135" s="1"/>
      <c r="Y135" s="1"/>
      <c r="Z135" s="1"/>
    </row>
    <row r="136" spans="1:26" ht="57" customHeight="1" x14ac:dyDescent="0.3">
      <c r="A136" s="1"/>
      <c r="B136" s="64">
        <v>7368</v>
      </c>
      <c r="C136" s="64" t="s">
        <v>171</v>
      </c>
      <c r="D136" s="64" t="s">
        <v>14</v>
      </c>
      <c r="E136" s="65" t="s">
        <v>163</v>
      </c>
      <c r="F136" s="47" t="s">
        <v>176</v>
      </c>
      <c r="G136" s="59">
        <v>45015</v>
      </c>
      <c r="H136" s="58" t="s">
        <v>177</v>
      </c>
      <c r="I136" s="60" t="s">
        <v>3</v>
      </c>
      <c r="J136" s="1"/>
      <c r="K136" s="1"/>
      <c r="L136" s="1"/>
      <c r="M136" s="1"/>
      <c r="N136" s="1"/>
      <c r="O136" s="1"/>
      <c r="P136" s="1"/>
      <c r="Q136" s="1"/>
      <c r="R136" s="1"/>
      <c r="S136" s="1"/>
      <c r="T136" s="1"/>
      <c r="U136" s="1"/>
      <c r="V136" s="1"/>
      <c r="W136" s="1"/>
      <c r="X136" s="1"/>
      <c r="Y136" s="1"/>
      <c r="Z136" s="1"/>
    </row>
    <row r="137" spans="1:26" ht="55.5" hidden="1" customHeight="1" x14ac:dyDescent="0.3">
      <c r="A137" s="1"/>
      <c r="B137" s="28"/>
      <c r="C137" s="28"/>
      <c r="D137" s="28"/>
      <c r="E137" s="9"/>
      <c r="F137" s="61"/>
      <c r="G137" s="66"/>
      <c r="H137" s="58"/>
      <c r="I137" s="61"/>
      <c r="J137" s="1"/>
      <c r="K137" s="1"/>
      <c r="L137" s="1"/>
      <c r="M137" s="1"/>
      <c r="N137" s="1"/>
      <c r="O137" s="1"/>
      <c r="P137" s="1"/>
      <c r="Q137" s="1"/>
      <c r="R137" s="1"/>
      <c r="S137" s="1"/>
      <c r="T137" s="1"/>
      <c r="U137" s="1"/>
      <c r="V137" s="1"/>
      <c r="W137" s="1"/>
      <c r="X137" s="1"/>
      <c r="Y137" s="1"/>
      <c r="Z137" s="1"/>
    </row>
    <row r="138" spans="1:26" ht="55.5" customHeight="1" x14ac:dyDescent="0.3">
      <c r="A138" s="1"/>
      <c r="B138" s="28"/>
      <c r="C138" s="28"/>
      <c r="D138" s="28"/>
      <c r="E138" s="9"/>
      <c r="F138" s="61"/>
      <c r="G138" s="62">
        <v>45027</v>
      </c>
      <c r="H138" s="63" t="s">
        <v>40</v>
      </c>
      <c r="I138" s="61"/>
      <c r="J138" s="1"/>
      <c r="K138" s="1"/>
      <c r="L138" s="1"/>
      <c r="M138" s="1"/>
      <c r="N138" s="1"/>
      <c r="O138" s="1"/>
      <c r="P138" s="1"/>
      <c r="Q138" s="1"/>
      <c r="R138" s="1"/>
      <c r="S138" s="1"/>
      <c r="T138" s="1"/>
      <c r="U138" s="1"/>
      <c r="V138" s="1"/>
      <c r="W138" s="1"/>
      <c r="X138" s="1"/>
      <c r="Y138" s="1"/>
      <c r="Z138" s="1"/>
    </row>
    <row r="139" spans="1:26" ht="14.25" customHeight="1" x14ac:dyDescent="0.3">
      <c r="A139" s="1"/>
      <c r="B139" s="28"/>
      <c r="C139" s="28"/>
      <c r="D139" s="28"/>
      <c r="E139" s="9"/>
      <c r="F139" s="61"/>
      <c r="G139" s="62">
        <v>45034</v>
      </c>
      <c r="H139" s="54" t="s">
        <v>178</v>
      </c>
      <c r="I139" s="61"/>
      <c r="J139" s="1"/>
      <c r="K139" s="1"/>
      <c r="L139" s="1"/>
      <c r="M139" s="1"/>
      <c r="N139" s="1"/>
      <c r="O139" s="1"/>
      <c r="P139" s="1"/>
      <c r="Q139" s="1"/>
      <c r="R139" s="1"/>
      <c r="S139" s="1"/>
      <c r="T139" s="1"/>
      <c r="U139" s="1"/>
      <c r="V139" s="1"/>
      <c r="W139" s="1"/>
      <c r="X139" s="1"/>
      <c r="Y139" s="1"/>
      <c r="Z139" s="1"/>
    </row>
    <row r="140" spans="1:26" ht="14.25" customHeight="1" thickBot="1" x14ac:dyDescent="0.35">
      <c r="A140" s="1"/>
      <c r="B140" s="29"/>
      <c r="C140" s="29"/>
      <c r="D140" s="29"/>
      <c r="E140" s="13"/>
      <c r="F140" s="51"/>
      <c r="G140" s="62"/>
      <c r="H140" s="54"/>
      <c r="I140" s="5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2"/>
      <c r="H141" s="3"/>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2"/>
      <c r="H142" s="3"/>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2"/>
      <c r="H143" s="3"/>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2"/>
      <c r="H144" s="3"/>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2"/>
      <c r="H145" s="3"/>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2"/>
      <c r="H146" s="3"/>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67" t="s">
        <v>121</v>
      </c>
      <c r="G147" s="2"/>
      <c r="H147" s="3"/>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2"/>
      <c r="H148" s="3"/>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2"/>
      <c r="H149" s="3"/>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2"/>
      <c r="H150" s="3"/>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2"/>
      <c r="H151" s="3"/>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2"/>
      <c r="H152" s="3"/>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2"/>
      <c r="H153" s="3"/>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2"/>
      <c r="H154" s="3"/>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2"/>
      <c r="H155" s="3"/>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2"/>
      <c r="H156" s="3"/>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2"/>
      <c r="H157" s="3"/>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2"/>
      <c r="H158" s="3"/>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2"/>
      <c r="H159" s="3"/>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2"/>
      <c r="H160" s="3"/>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2"/>
      <c r="H161" s="3"/>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2"/>
      <c r="H162" s="3"/>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2"/>
      <c r="H163" s="3"/>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2"/>
      <c r="H164" s="3"/>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2"/>
      <c r="H165" s="3"/>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2"/>
      <c r="H166" s="3"/>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2"/>
      <c r="H167" s="3"/>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2"/>
      <c r="H168" s="3"/>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2"/>
      <c r="H169" s="3"/>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2"/>
      <c r="H170" s="3"/>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2"/>
      <c r="H171" s="3"/>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2"/>
      <c r="H172" s="3"/>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2"/>
      <c r="H173" s="3"/>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2"/>
      <c r="H174" s="3"/>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2"/>
      <c r="H175" s="3"/>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2"/>
      <c r="H176" s="3"/>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2"/>
      <c r="H177" s="3"/>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2"/>
      <c r="H178" s="3"/>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2"/>
      <c r="H179" s="3"/>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2"/>
      <c r="H180" s="3"/>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2"/>
      <c r="H181" s="3"/>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2"/>
      <c r="H182" s="3"/>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2"/>
      <c r="H183" s="3"/>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2"/>
      <c r="H184" s="3"/>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2"/>
      <c r="H185" s="3"/>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2"/>
      <c r="H186" s="3"/>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2"/>
      <c r="H187" s="3"/>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2"/>
      <c r="H188" s="3"/>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2"/>
      <c r="H189" s="3"/>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2"/>
      <c r="H190" s="3"/>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2"/>
      <c r="H191" s="3"/>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2"/>
      <c r="H192" s="3"/>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2"/>
      <c r="H193" s="3"/>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2"/>
      <c r="H194" s="3"/>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2"/>
      <c r="H195" s="3"/>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2"/>
      <c r="H196" s="3"/>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2"/>
      <c r="H197" s="3"/>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2"/>
      <c r="H198" s="3"/>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2"/>
      <c r="H199" s="3"/>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2"/>
      <c r="H200" s="3"/>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2"/>
      <c r="H201" s="3"/>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2"/>
      <c r="H202" s="3"/>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2"/>
      <c r="H203" s="3"/>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2"/>
      <c r="H204" s="3"/>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2"/>
      <c r="H205" s="3"/>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2"/>
      <c r="H206" s="3"/>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2"/>
      <c r="H207" s="3"/>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2"/>
      <c r="H208" s="3"/>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2"/>
      <c r="H209" s="3"/>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2"/>
      <c r="H210" s="3"/>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2"/>
      <c r="H211" s="3"/>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2"/>
      <c r="H212" s="3"/>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2"/>
      <c r="H213" s="3"/>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2"/>
      <c r="H214" s="3"/>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2"/>
      <c r="H215" s="3"/>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2"/>
      <c r="H216" s="3"/>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2"/>
      <c r="H217" s="3"/>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2"/>
      <c r="H218" s="3"/>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2"/>
      <c r="H219" s="3"/>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2"/>
      <c r="H220" s="3"/>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2"/>
      <c r="H221" s="3"/>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2"/>
      <c r="H222" s="3"/>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2"/>
      <c r="H223" s="3"/>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2"/>
      <c r="H224" s="3"/>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2"/>
      <c r="H225" s="3"/>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2"/>
      <c r="H226" s="3"/>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2"/>
      <c r="H227" s="3"/>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2"/>
      <c r="H228" s="3"/>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2"/>
      <c r="H229" s="3"/>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2"/>
      <c r="H230" s="3"/>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2"/>
      <c r="H231" s="3"/>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2"/>
      <c r="H232" s="3"/>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2"/>
      <c r="H233" s="3"/>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2"/>
      <c r="H234" s="3"/>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2"/>
      <c r="H235" s="3"/>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2"/>
      <c r="H236" s="3"/>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2"/>
      <c r="H237" s="3"/>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2"/>
      <c r="H238" s="3"/>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2"/>
      <c r="H239" s="3"/>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2"/>
      <c r="H240" s="3"/>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2"/>
      <c r="H241" s="3"/>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2"/>
      <c r="H242" s="3"/>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2"/>
      <c r="H243" s="3"/>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2"/>
      <c r="H244" s="3"/>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2"/>
      <c r="H245" s="3"/>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2"/>
      <c r="H246" s="3"/>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2"/>
      <c r="H247" s="3"/>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2"/>
      <c r="H248" s="3"/>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2"/>
      <c r="H249" s="3"/>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2"/>
      <c r="H250" s="3"/>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2"/>
      <c r="H251" s="3"/>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2"/>
      <c r="H252" s="3"/>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2"/>
      <c r="H253" s="3"/>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2"/>
      <c r="H254" s="3"/>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2"/>
      <c r="H255" s="3"/>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2"/>
      <c r="H256" s="3"/>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2"/>
      <c r="H257" s="3"/>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2"/>
      <c r="H258" s="3"/>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2"/>
      <c r="H259" s="3"/>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2"/>
      <c r="H260" s="3"/>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2"/>
      <c r="H261" s="3"/>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2"/>
      <c r="H262" s="3"/>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2"/>
      <c r="H263" s="3"/>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2"/>
      <c r="H264" s="3"/>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2"/>
      <c r="H265" s="3"/>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2"/>
      <c r="H266" s="3"/>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2"/>
      <c r="H267" s="3"/>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2"/>
      <c r="H268" s="3"/>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2"/>
      <c r="H269" s="3"/>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2"/>
      <c r="H270" s="3"/>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2"/>
      <c r="H271" s="3"/>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2"/>
      <c r="H272" s="3"/>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2"/>
      <c r="H273" s="3"/>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2"/>
      <c r="H274" s="3"/>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2"/>
      <c r="H275" s="3"/>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2"/>
      <c r="H276" s="3"/>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2"/>
      <c r="H277" s="3"/>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2"/>
      <c r="H278" s="3"/>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2"/>
      <c r="H279" s="3"/>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2"/>
      <c r="H280" s="3"/>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2"/>
      <c r="H281" s="3"/>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2"/>
      <c r="H282" s="3"/>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2"/>
      <c r="H283" s="3"/>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2"/>
      <c r="H284" s="3"/>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2"/>
      <c r="H285" s="3"/>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2"/>
      <c r="H286" s="3"/>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2"/>
      <c r="H287" s="3"/>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2"/>
      <c r="H288" s="3"/>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2"/>
      <c r="H289" s="3"/>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2"/>
      <c r="H290" s="3"/>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2"/>
      <c r="H291" s="3"/>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2"/>
      <c r="H292" s="3"/>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2"/>
      <c r="H293" s="3"/>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2"/>
      <c r="H294" s="3"/>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2"/>
      <c r="H295" s="3"/>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2"/>
      <c r="H296" s="3"/>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2"/>
      <c r="H297" s="3"/>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2"/>
      <c r="H298" s="3"/>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2"/>
      <c r="H299" s="3"/>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2"/>
      <c r="H300" s="3"/>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2"/>
      <c r="H301" s="3"/>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2"/>
      <c r="H302" s="3"/>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2"/>
      <c r="H303" s="3"/>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2"/>
      <c r="H304" s="3"/>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2"/>
      <c r="H305" s="3"/>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2"/>
      <c r="H306" s="3"/>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2"/>
      <c r="H307" s="3"/>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2"/>
      <c r="H308" s="3"/>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2"/>
      <c r="H309" s="3"/>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2"/>
      <c r="H310" s="3"/>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2"/>
      <c r="H311" s="3"/>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2"/>
      <c r="H312" s="3"/>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2"/>
      <c r="H313" s="3"/>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2"/>
      <c r="H314" s="3"/>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2"/>
      <c r="H315" s="3"/>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2"/>
      <c r="H316" s="3"/>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2"/>
      <c r="H317" s="3"/>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2"/>
      <c r="H318" s="3"/>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2"/>
      <c r="H319" s="3"/>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2"/>
      <c r="H320" s="3"/>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2"/>
      <c r="H321" s="3"/>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2"/>
      <c r="H322" s="3"/>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2"/>
      <c r="H323" s="3"/>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2"/>
      <c r="H324" s="3"/>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2"/>
      <c r="H325" s="3"/>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2"/>
      <c r="H326" s="3"/>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2"/>
      <c r="H327" s="3"/>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2"/>
      <c r="H328" s="3"/>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2"/>
      <c r="H329" s="3"/>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2"/>
      <c r="H330" s="3"/>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2"/>
      <c r="H331" s="3"/>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2"/>
      <c r="H332" s="3"/>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2"/>
      <c r="H333" s="3"/>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2"/>
      <c r="H334" s="3"/>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2"/>
      <c r="H335" s="3"/>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2"/>
      <c r="H336" s="3"/>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2"/>
      <c r="H337" s="3"/>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2"/>
      <c r="H338" s="3"/>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2"/>
      <c r="H339" s="3"/>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2"/>
      <c r="H340" s="3"/>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2"/>
      <c r="H341" s="3"/>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2"/>
      <c r="H342" s="3"/>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2"/>
      <c r="H343" s="3"/>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2"/>
      <c r="H344" s="3"/>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2"/>
      <c r="H345" s="3"/>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2"/>
      <c r="H346" s="3"/>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2"/>
      <c r="H347" s="3"/>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2"/>
      <c r="H348" s="3"/>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2"/>
      <c r="H349" s="3"/>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2"/>
      <c r="H350" s="3"/>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2"/>
      <c r="H351" s="3"/>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2"/>
      <c r="H352" s="3"/>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2"/>
      <c r="H353" s="3"/>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2"/>
      <c r="H354" s="3"/>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2"/>
      <c r="H355" s="3"/>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2"/>
      <c r="H356" s="3"/>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2"/>
      <c r="H357" s="3"/>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2"/>
      <c r="H358" s="3"/>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2"/>
      <c r="H359" s="3"/>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2"/>
      <c r="H360" s="3"/>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2"/>
      <c r="H361" s="3"/>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2"/>
      <c r="H362" s="3"/>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2"/>
      <c r="H363" s="3"/>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2"/>
      <c r="H364" s="3"/>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2"/>
      <c r="H365" s="3"/>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2"/>
      <c r="H366" s="3"/>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2"/>
      <c r="H367" s="3"/>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2"/>
      <c r="H368" s="3"/>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2"/>
      <c r="H369" s="3"/>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2"/>
      <c r="H370" s="3"/>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2"/>
      <c r="H371" s="3"/>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2"/>
      <c r="H372" s="3"/>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2"/>
      <c r="H373" s="3"/>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2"/>
      <c r="H374" s="3"/>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2"/>
      <c r="H375" s="3"/>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2"/>
      <c r="H376" s="3"/>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2"/>
      <c r="H377" s="3"/>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2"/>
      <c r="H378" s="3"/>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2"/>
      <c r="H379" s="3"/>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2"/>
      <c r="H380" s="3"/>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2"/>
      <c r="H381" s="3"/>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2"/>
      <c r="H382" s="3"/>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2"/>
      <c r="H383" s="3"/>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2"/>
      <c r="H384" s="3"/>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2"/>
      <c r="H385" s="3"/>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2"/>
      <c r="H386" s="3"/>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2"/>
      <c r="H387" s="3"/>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2"/>
      <c r="H388" s="3"/>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2"/>
      <c r="H389" s="3"/>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2"/>
      <c r="H390" s="3"/>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2"/>
      <c r="H391" s="3"/>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2"/>
      <c r="H392" s="3"/>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2"/>
      <c r="H393" s="3"/>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2"/>
      <c r="H394" s="3"/>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2"/>
      <c r="H395" s="3"/>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2"/>
      <c r="H396" s="3"/>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2"/>
      <c r="H397" s="3"/>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2"/>
      <c r="H398" s="3"/>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2"/>
      <c r="H399" s="3"/>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2"/>
      <c r="H400" s="3"/>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2"/>
      <c r="H401" s="3"/>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2"/>
      <c r="H402" s="3"/>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2"/>
      <c r="H403" s="3"/>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2"/>
      <c r="H404" s="3"/>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2"/>
      <c r="H405" s="3"/>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2"/>
      <c r="H406" s="3"/>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2"/>
      <c r="H407" s="3"/>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2"/>
      <c r="H408" s="3"/>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2"/>
      <c r="H409" s="3"/>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2"/>
      <c r="H410" s="3"/>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2"/>
      <c r="H411" s="3"/>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2"/>
      <c r="H412" s="3"/>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2"/>
      <c r="H413" s="3"/>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2"/>
      <c r="H414" s="3"/>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2"/>
      <c r="H415" s="3"/>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2"/>
      <c r="H416" s="3"/>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2"/>
      <c r="H417" s="3"/>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2"/>
      <c r="H418" s="3"/>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2"/>
      <c r="H419" s="3"/>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2"/>
      <c r="H420" s="3"/>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2"/>
      <c r="H421" s="3"/>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2"/>
      <c r="H422" s="3"/>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2"/>
      <c r="H423" s="3"/>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2"/>
      <c r="H424" s="3"/>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2"/>
      <c r="H425" s="3"/>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2"/>
      <c r="H426" s="3"/>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2"/>
      <c r="H427" s="3"/>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2"/>
      <c r="H428" s="3"/>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2"/>
      <c r="H429" s="3"/>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2"/>
      <c r="H430" s="3"/>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2"/>
      <c r="H431" s="3"/>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2"/>
      <c r="H432" s="3"/>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2"/>
      <c r="H433" s="3"/>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2"/>
      <c r="H434" s="3"/>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2"/>
      <c r="H435" s="3"/>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2"/>
      <c r="H436" s="3"/>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2"/>
      <c r="H437" s="3"/>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2"/>
      <c r="H438" s="3"/>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2"/>
      <c r="H439" s="3"/>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2"/>
      <c r="H440" s="3"/>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2"/>
      <c r="H441" s="3"/>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2"/>
      <c r="H442" s="3"/>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2"/>
      <c r="H443" s="3"/>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2"/>
      <c r="H444" s="3"/>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2"/>
      <c r="H445" s="3"/>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2"/>
      <c r="H446" s="3"/>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2"/>
      <c r="H447" s="3"/>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2"/>
      <c r="H448" s="3"/>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2"/>
      <c r="H449" s="3"/>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2"/>
      <c r="H450" s="3"/>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2"/>
      <c r="H451" s="3"/>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2"/>
      <c r="H452" s="3"/>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2"/>
      <c r="H453" s="3"/>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2"/>
      <c r="H454" s="3"/>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2"/>
      <c r="H455" s="3"/>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2"/>
      <c r="H456" s="3"/>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2"/>
      <c r="H457" s="3"/>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2"/>
      <c r="H458" s="3"/>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2"/>
      <c r="H459" s="3"/>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2"/>
      <c r="H460" s="3"/>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2"/>
      <c r="H461" s="3"/>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2"/>
      <c r="H462" s="3"/>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2"/>
      <c r="H463" s="3"/>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2"/>
      <c r="H464" s="3"/>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2"/>
      <c r="H465" s="3"/>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2"/>
      <c r="H466" s="3"/>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2"/>
      <c r="H467" s="3"/>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2"/>
      <c r="H468" s="3"/>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2"/>
      <c r="H469" s="3"/>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2"/>
      <c r="H470" s="3"/>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2"/>
      <c r="H471" s="3"/>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2"/>
      <c r="H472" s="3"/>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2"/>
      <c r="H473" s="3"/>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2"/>
      <c r="H474" s="3"/>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2"/>
      <c r="H475" s="3"/>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2"/>
      <c r="H476" s="3"/>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2"/>
      <c r="H477" s="3"/>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2"/>
      <c r="H478" s="3"/>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2"/>
      <c r="H479" s="3"/>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2"/>
      <c r="H480" s="3"/>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2"/>
      <c r="H481" s="3"/>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2"/>
      <c r="H482" s="3"/>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2"/>
      <c r="H483" s="3"/>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2"/>
      <c r="H484" s="3"/>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2"/>
      <c r="H485" s="3"/>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2"/>
      <c r="H486" s="3"/>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2"/>
      <c r="H487" s="3"/>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2"/>
      <c r="H488" s="3"/>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2"/>
      <c r="H489" s="3"/>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2"/>
      <c r="H490" s="3"/>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2"/>
      <c r="H491" s="3"/>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2"/>
      <c r="H492" s="3"/>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2"/>
      <c r="H493" s="3"/>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2"/>
      <c r="H494" s="3"/>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2"/>
      <c r="H495" s="3"/>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2"/>
      <c r="H496" s="3"/>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2"/>
      <c r="H497" s="3"/>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2"/>
      <c r="H498" s="3"/>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2"/>
      <c r="H499" s="3"/>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2"/>
      <c r="H500" s="3"/>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2"/>
      <c r="H501" s="3"/>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2"/>
      <c r="H502" s="3"/>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2"/>
      <c r="H503" s="3"/>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2"/>
      <c r="H504" s="3"/>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2"/>
      <c r="H505" s="3"/>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2"/>
      <c r="H506" s="3"/>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2"/>
      <c r="H507" s="3"/>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2"/>
      <c r="H508" s="3"/>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2"/>
      <c r="H509" s="3"/>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2"/>
      <c r="H510" s="3"/>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2"/>
      <c r="H511" s="3"/>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2"/>
      <c r="H512" s="3"/>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2"/>
      <c r="H513" s="3"/>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2"/>
      <c r="H514" s="3"/>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2"/>
      <c r="H515" s="3"/>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2"/>
      <c r="H516" s="3"/>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2"/>
      <c r="H517" s="3"/>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2"/>
      <c r="H518" s="3"/>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2"/>
      <c r="H519" s="3"/>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2"/>
      <c r="H520" s="3"/>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2"/>
      <c r="H521" s="3"/>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2"/>
      <c r="H522" s="3"/>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2"/>
      <c r="H523" s="3"/>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2"/>
      <c r="H524" s="3"/>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2"/>
      <c r="H525" s="3"/>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2"/>
      <c r="H526" s="3"/>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2"/>
      <c r="H527" s="3"/>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2"/>
      <c r="H528" s="3"/>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2"/>
      <c r="H529" s="3"/>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2"/>
      <c r="H530" s="3"/>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2"/>
      <c r="H531" s="3"/>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2"/>
      <c r="H532" s="3"/>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2"/>
      <c r="H533" s="3"/>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2"/>
      <c r="H534" s="3"/>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2"/>
      <c r="H535" s="3"/>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2"/>
      <c r="H536" s="3"/>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2"/>
      <c r="H537" s="3"/>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2"/>
      <c r="H538" s="3"/>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2"/>
      <c r="H539" s="3"/>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2"/>
      <c r="H540" s="3"/>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2"/>
      <c r="H541" s="3"/>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2"/>
      <c r="H542" s="3"/>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2"/>
      <c r="H543" s="3"/>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2"/>
      <c r="H544" s="3"/>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2"/>
      <c r="H545" s="3"/>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2"/>
      <c r="H546" s="3"/>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2"/>
      <c r="H547" s="3"/>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2"/>
      <c r="H548" s="3"/>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2"/>
      <c r="H549" s="3"/>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2"/>
      <c r="H550" s="3"/>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2"/>
      <c r="H551" s="3"/>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2"/>
      <c r="H552" s="3"/>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2"/>
      <c r="H553" s="3"/>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2"/>
      <c r="H554" s="3"/>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2"/>
      <c r="H555" s="3"/>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2"/>
      <c r="H556" s="3"/>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2"/>
      <c r="H557" s="3"/>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2"/>
      <c r="H558" s="3"/>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2"/>
      <c r="H559" s="3"/>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2"/>
      <c r="H560" s="3"/>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2"/>
      <c r="H561" s="3"/>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2"/>
      <c r="H562" s="3"/>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2"/>
      <c r="H563" s="3"/>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2"/>
      <c r="H564" s="3"/>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2"/>
      <c r="H565" s="3"/>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2"/>
      <c r="H566" s="3"/>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2"/>
      <c r="H567" s="3"/>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2"/>
      <c r="H568" s="3"/>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2"/>
      <c r="H569" s="3"/>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2"/>
      <c r="H570" s="3"/>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2"/>
      <c r="H571" s="3"/>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2"/>
      <c r="H572" s="3"/>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2"/>
      <c r="H573" s="3"/>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2"/>
      <c r="H574" s="3"/>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2"/>
      <c r="H575" s="3"/>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2"/>
      <c r="H576" s="3"/>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2"/>
      <c r="H577" s="3"/>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2"/>
      <c r="H578" s="3"/>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2"/>
      <c r="H579" s="3"/>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2"/>
      <c r="H580" s="3"/>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2"/>
      <c r="H581" s="3"/>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2"/>
      <c r="H582" s="3"/>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2"/>
      <c r="H583" s="3"/>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2"/>
      <c r="H584" s="3"/>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2"/>
      <c r="H585" s="3"/>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2"/>
      <c r="H586" s="3"/>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2"/>
      <c r="H587" s="3"/>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2"/>
      <c r="H588" s="3"/>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2"/>
      <c r="H589" s="3"/>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2"/>
      <c r="H590" s="3"/>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2"/>
      <c r="H591" s="3"/>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2"/>
      <c r="H592" s="3"/>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2"/>
      <c r="H593" s="3"/>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2"/>
      <c r="H594" s="3"/>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2"/>
      <c r="H595" s="3"/>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2"/>
      <c r="H596" s="3"/>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2"/>
      <c r="H597" s="3"/>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2"/>
      <c r="H598" s="3"/>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2"/>
      <c r="H599" s="3"/>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2"/>
      <c r="H600" s="3"/>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2"/>
      <c r="H601" s="3"/>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2"/>
      <c r="H602" s="3"/>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2"/>
      <c r="H603" s="3"/>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2"/>
      <c r="H604" s="3"/>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2"/>
      <c r="H605" s="3"/>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2"/>
      <c r="H606" s="3"/>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2"/>
      <c r="H607" s="3"/>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2"/>
      <c r="H608" s="3"/>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2"/>
      <c r="H609" s="3"/>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2"/>
      <c r="H610" s="3"/>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2"/>
      <c r="H611" s="3"/>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2"/>
      <c r="H612" s="3"/>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2"/>
      <c r="H613" s="3"/>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2"/>
      <c r="H614" s="3"/>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2"/>
      <c r="H615" s="3"/>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2"/>
      <c r="H616" s="3"/>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2"/>
      <c r="H617" s="3"/>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2"/>
      <c r="H618" s="3"/>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2"/>
      <c r="H619" s="3"/>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2"/>
      <c r="H620" s="3"/>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2"/>
      <c r="H621" s="3"/>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2"/>
      <c r="H622" s="3"/>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2"/>
      <c r="H623" s="3"/>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2"/>
      <c r="H624" s="3"/>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2"/>
      <c r="H625" s="3"/>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2"/>
      <c r="H626" s="3"/>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2"/>
      <c r="H627" s="3"/>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2"/>
      <c r="H628" s="3"/>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2"/>
      <c r="H629" s="3"/>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2"/>
      <c r="H630" s="3"/>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2"/>
      <c r="H631" s="3"/>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2"/>
      <c r="H632" s="3"/>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2"/>
      <c r="H633" s="3"/>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2"/>
      <c r="H634" s="3"/>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2"/>
      <c r="H635" s="3"/>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2"/>
      <c r="H636" s="3"/>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2"/>
      <c r="H637" s="3"/>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2"/>
      <c r="H638" s="3"/>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2"/>
      <c r="H639" s="3"/>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2"/>
      <c r="H640" s="3"/>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2"/>
      <c r="H641" s="3"/>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2"/>
      <c r="H642" s="3"/>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2"/>
      <c r="H643" s="3"/>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2"/>
      <c r="H644" s="3"/>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2"/>
      <c r="H645" s="3"/>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2"/>
      <c r="H646" s="3"/>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2"/>
      <c r="H647" s="3"/>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2"/>
      <c r="H648" s="3"/>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2"/>
      <c r="H649" s="3"/>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2"/>
      <c r="H650" s="3"/>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2"/>
      <c r="H651" s="3"/>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2"/>
      <c r="H652" s="3"/>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2"/>
      <c r="H653" s="3"/>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2"/>
      <c r="H654" s="3"/>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2"/>
      <c r="H655" s="3"/>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2"/>
      <c r="H656" s="3"/>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2"/>
      <c r="H657" s="3"/>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2"/>
      <c r="H658" s="3"/>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2"/>
      <c r="H659" s="3"/>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2"/>
      <c r="H660" s="3"/>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2"/>
      <c r="H661" s="3"/>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2"/>
      <c r="H662" s="3"/>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2"/>
      <c r="H663" s="3"/>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2"/>
      <c r="H664" s="3"/>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2"/>
      <c r="H665" s="3"/>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2"/>
      <c r="H666" s="3"/>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2"/>
      <c r="H667" s="3"/>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2"/>
      <c r="H668" s="3"/>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2"/>
      <c r="H669" s="3"/>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2"/>
      <c r="H670" s="3"/>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2"/>
      <c r="H671" s="3"/>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2"/>
      <c r="H672" s="3"/>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2"/>
      <c r="H673" s="3"/>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2"/>
      <c r="H674" s="3"/>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2"/>
      <c r="H675" s="3"/>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2"/>
      <c r="H676" s="3"/>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2"/>
      <c r="H677" s="3"/>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2"/>
      <c r="H678" s="3"/>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2"/>
      <c r="H679" s="3"/>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2"/>
      <c r="H680" s="3"/>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2"/>
      <c r="H681" s="3"/>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2"/>
      <c r="H682" s="3"/>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2"/>
      <c r="H683" s="3"/>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2"/>
      <c r="H684" s="3"/>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2"/>
      <c r="H685" s="3"/>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2"/>
      <c r="H686" s="3"/>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2"/>
      <c r="H687" s="3"/>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2"/>
      <c r="H688" s="3"/>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2"/>
      <c r="H689" s="3"/>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2"/>
      <c r="H690" s="3"/>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2"/>
      <c r="H691" s="3"/>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2"/>
      <c r="H692" s="3"/>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2"/>
      <c r="H693" s="3"/>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2"/>
      <c r="H694" s="3"/>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2"/>
      <c r="H695" s="3"/>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2"/>
      <c r="H696" s="3"/>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2"/>
      <c r="H697" s="3"/>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2"/>
      <c r="H698" s="3"/>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2"/>
      <c r="H699" s="3"/>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2"/>
      <c r="H700" s="3"/>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2"/>
      <c r="H701" s="3"/>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2"/>
      <c r="H702" s="3"/>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2"/>
      <c r="H703" s="3"/>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2"/>
      <c r="H704" s="3"/>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2"/>
      <c r="H705" s="3"/>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2"/>
      <c r="H706" s="3"/>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2"/>
      <c r="H707" s="3"/>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2"/>
      <c r="H708" s="3"/>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2"/>
      <c r="H709" s="3"/>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2"/>
      <c r="H710" s="3"/>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2"/>
      <c r="H711" s="3"/>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2"/>
      <c r="H712" s="3"/>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2"/>
      <c r="H713" s="3"/>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2"/>
      <c r="H714" s="3"/>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2"/>
      <c r="H715" s="3"/>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2"/>
      <c r="H716" s="3"/>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2"/>
      <c r="H717" s="3"/>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2"/>
      <c r="H718" s="3"/>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2"/>
      <c r="H719" s="3"/>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2"/>
      <c r="H720" s="3"/>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2"/>
      <c r="H721" s="3"/>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2"/>
      <c r="H722" s="3"/>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2"/>
      <c r="H723" s="3"/>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2"/>
      <c r="H724" s="3"/>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2"/>
      <c r="H725" s="3"/>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2"/>
      <c r="H726" s="3"/>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2"/>
      <c r="H727" s="3"/>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2"/>
      <c r="H728" s="3"/>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2"/>
      <c r="H729" s="3"/>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2"/>
      <c r="H730" s="3"/>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2"/>
      <c r="H731" s="3"/>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2"/>
      <c r="H732" s="3"/>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2"/>
      <c r="H733" s="3"/>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2"/>
      <c r="H734" s="3"/>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2"/>
      <c r="H735" s="3"/>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2"/>
      <c r="H736" s="3"/>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2"/>
      <c r="H737" s="3"/>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2"/>
      <c r="H738" s="3"/>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2"/>
      <c r="H739" s="3"/>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2"/>
      <c r="H740" s="3"/>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2"/>
      <c r="H741" s="3"/>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2"/>
      <c r="H742" s="3"/>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2"/>
      <c r="H743" s="3"/>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2"/>
      <c r="H744" s="3"/>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2"/>
      <c r="H745" s="3"/>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2"/>
      <c r="H746" s="3"/>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2"/>
      <c r="H747" s="3"/>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2"/>
      <c r="H748" s="3"/>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2"/>
      <c r="H749" s="3"/>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2"/>
      <c r="H750" s="3"/>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2"/>
      <c r="H751" s="3"/>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2"/>
      <c r="H752" s="3"/>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2"/>
      <c r="H753" s="3"/>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2"/>
      <c r="H754" s="3"/>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2"/>
      <c r="H755" s="3"/>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2"/>
      <c r="H756" s="3"/>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2"/>
      <c r="H757" s="3"/>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2"/>
      <c r="H758" s="3"/>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2"/>
      <c r="H759" s="3"/>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2"/>
      <c r="H760" s="3"/>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2"/>
      <c r="H761" s="3"/>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2"/>
      <c r="H762" s="3"/>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2"/>
      <c r="H763" s="3"/>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2"/>
      <c r="H764" s="3"/>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2"/>
      <c r="H765" s="3"/>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2"/>
      <c r="H766" s="3"/>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2"/>
      <c r="H767" s="3"/>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2"/>
      <c r="H768" s="3"/>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2"/>
      <c r="H769" s="3"/>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2"/>
      <c r="H770" s="3"/>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2"/>
      <c r="H771" s="3"/>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2"/>
      <c r="H772" s="3"/>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2"/>
      <c r="H773" s="3"/>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2"/>
      <c r="H774" s="3"/>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2"/>
      <c r="H775" s="3"/>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2"/>
      <c r="H776" s="3"/>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2"/>
      <c r="H777" s="3"/>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2"/>
      <c r="H778" s="3"/>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2"/>
      <c r="H779" s="3"/>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2"/>
      <c r="H780" s="3"/>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2"/>
      <c r="H781" s="3"/>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2"/>
      <c r="H782" s="3"/>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2"/>
      <c r="H783" s="3"/>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2"/>
      <c r="H784" s="3"/>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2"/>
      <c r="H785" s="3"/>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2"/>
      <c r="H786" s="3"/>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2"/>
      <c r="H787" s="3"/>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2"/>
      <c r="H788" s="3"/>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2"/>
      <c r="H789" s="3"/>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2"/>
      <c r="H790" s="3"/>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2"/>
      <c r="H791" s="3"/>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2"/>
      <c r="H792" s="3"/>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2"/>
      <c r="H793" s="3"/>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2"/>
      <c r="H794" s="3"/>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2"/>
      <c r="H795" s="3"/>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2"/>
      <c r="H796" s="3"/>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2"/>
      <c r="H797" s="3"/>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2"/>
      <c r="H798" s="3"/>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2"/>
      <c r="H799" s="3"/>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2"/>
      <c r="H800" s="3"/>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2"/>
      <c r="H801" s="3"/>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2"/>
      <c r="H802" s="3"/>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2"/>
      <c r="H803" s="3"/>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2"/>
      <c r="H804" s="3"/>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2"/>
      <c r="H805" s="3"/>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2"/>
      <c r="H806" s="3"/>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2"/>
      <c r="H807" s="3"/>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2"/>
      <c r="H808" s="3"/>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2"/>
      <c r="H809" s="3"/>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2"/>
      <c r="H810" s="3"/>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2"/>
      <c r="H811" s="3"/>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2"/>
      <c r="H812" s="3"/>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2"/>
      <c r="H813" s="3"/>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2"/>
      <c r="H814" s="3"/>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2"/>
      <c r="H815" s="3"/>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2"/>
      <c r="H816" s="3"/>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2"/>
      <c r="H817" s="3"/>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2"/>
      <c r="H818" s="3"/>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2"/>
      <c r="H819" s="3"/>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2"/>
      <c r="H820" s="3"/>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2"/>
      <c r="H821" s="3"/>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2"/>
      <c r="H822" s="3"/>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2"/>
      <c r="H823" s="3"/>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2"/>
      <c r="H824" s="3"/>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2"/>
      <c r="H825" s="3"/>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2"/>
      <c r="H826" s="3"/>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2"/>
      <c r="H827" s="3"/>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2"/>
      <c r="H828" s="3"/>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2"/>
      <c r="H829" s="3"/>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2"/>
      <c r="H830" s="3"/>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2"/>
      <c r="H831" s="3"/>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2"/>
      <c r="H832" s="3"/>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2"/>
      <c r="H833" s="3"/>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2"/>
      <c r="H834" s="3"/>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2"/>
      <c r="H835" s="3"/>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2"/>
      <c r="H836" s="3"/>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2"/>
      <c r="H837" s="3"/>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2"/>
      <c r="H838" s="3"/>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2"/>
      <c r="H839" s="3"/>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2"/>
      <c r="H840" s="3"/>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2"/>
      <c r="H841" s="3"/>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2"/>
      <c r="H842" s="3"/>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2"/>
      <c r="H843" s="3"/>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2"/>
      <c r="H844" s="3"/>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2"/>
      <c r="H845" s="3"/>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2"/>
      <c r="H846" s="3"/>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2"/>
      <c r="H847" s="3"/>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2"/>
      <c r="H848" s="3"/>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2"/>
      <c r="H849" s="3"/>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2"/>
      <c r="H850" s="3"/>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2"/>
      <c r="H851" s="3"/>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2"/>
      <c r="H852" s="3"/>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2"/>
      <c r="H853" s="3"/>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2"/>
      <c r="H854" s="3"/>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2"/>
      <c r="H855" s="3"/>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2"/>
      <c r="H856" s="3"/>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2"/>
      <c r="H857" s="3"/>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2"/>
      <c r="H858" s="3"/>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2"/>
      <c r="H859" s="3"/>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2"/>
      <c r="H860" s="3"/>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2"/>
      <c r="H861" s="3"/>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2"/>
      <c r="H862" s="3"/>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2"/>
      <c r="H863" s="3"/>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2"/>
      <c r="H864" s="3"/>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2"/>
      <c r="H865" s="3"/>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2"/>
      <c r="H866" s="3"/>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2"/>
      <c r="H867" s="3"/>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2"/>
      <c r="H868" s="3"/>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2"/>
      <c r="H869" s="3"/>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2"/>
      <c r="H870" s="3"/>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2"/>
      <c r="H871" s="3"/>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2"/>
      <c r="H872" s="3"/>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2"/>
      <c r="H873" s="3"/>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2"/>
      <c r="H874" s="3"/>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2"/>
      <c r="H875" s="3"/>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2"/>
      <c r="H876" s="3"/>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2"/>
      <c r="H877" s="3"/>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2"/>
      <c r="H878" s="3"/>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2"/>
      <c r="H879" s="3"/>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2"/>
      <c r="H880" s="3"/>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2"/>
      <c r="H881" s="3"/>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2"/>
      <c r="H882" s="3"/>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2"/>
      <c r="H883" s="3"/>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2"/>
      <c r="H884" s="3"/>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2"/>
      <c r="H885" s="3"/>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2"/>
      <c r="H886" s="3"/>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2"/>
      <c r="H887" s="3"/>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2"/>
      <c r="H888" s="3"/>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2"/>
      <c r="H889" s="3"/>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2"/>
      <c r="H890" s="3"/>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2"/>
      <c r="H891" s="3"/>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2"/>
      <c r="H892" s="3"/>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2"/>
      <c r="H893" s="3"/>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2"/>
      <c r="H894" s="3"/>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2"/>
      <c r="H895" s="3"/>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2"/>
      <c r="H896" s="3"/>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2"/>
      <c r="H897" s="3"/>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2"/>
      <c r="H898" s="3"/>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2"/>
      <c r="H899" s="3"/>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2"/>
      <c r="H900" s="3"/>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2"/>
      <c r="H901" s="3"/>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2"/>
      <c r="H902" s="3"/>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2"/>
      <c r="H903" s="3"/>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2"/>
      <c r="H904" s="3"/>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2"/>
      <c r="H905" s="3"/>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2"/>
      <c r="H906" s="3"/>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2"/>
      <c r="H907" s="3"/>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2"/>
      <c r="H908" s="3"/>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2"/>
      <c r="H909" s="3"/>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2"/>
      <c r="H910" s="3"/>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2"/>
      <c r="H911" s="3"/>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2"/>
      <c r="H912" s="3"/>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2"/>
      <c r="H913" s="3"/>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2"/>
      <c r="H914" s="3"/>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2"/>
      <c r="H915" s="3"/>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2"/>
      <c r="H916" s="3"/>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2"/>
      <c r="H917" s="3"/>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2"/>
      <c r="H918" s="3"/>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2"/>
      <c r="H919" s="3"/>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2"/>
      <c r="H920" s="3"/>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2"/>
      <c r="H921" s="3"/>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2"/>
      <c r="H922" s="3"/>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2"/>
      <c r="H923" s="3"/>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2"/>
      <c r="H924" s="3"/>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2"/>
      <c r="H925" s="3"/>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2"/>
      <c r="H926" s="3"/>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2"/>
      <c r="H927" s="3"/>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2"/>
      <c r="H928" s="3"/>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2"/>
      <c r="H929" s="3"/>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2"/>
      <c r="H930" s="3"/>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2"/>
      <c r="H931" s="3"/>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2"/>
      <c r="H932" s="3"/>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2"/>
      <c r="H933" s="3"/>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2"/>
      <c r="H934" s="3"/>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2"/>
      <c r="H935" s="3"/>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2"/>
      <c r="H936" s="3"/>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2"/>
      <c r="H937" s="3"/>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2"/>
      <c r="H938" s="3"/>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2"/>
      <c r="H939" s="3"/>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2"/>
      <c r="H940" s="3"/>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2"/>
      <c r="H941" s="3"/>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2"/>
      <c r="H942" s="3"/>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2"/>
      <c r="H943" s="3"/>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2"/>
      <c r="H944" s="3"/>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2"/>
      <c r="H945" s="3"/>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2"/>
      <c r="H946" s="3"/>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2"/>
      <c r="H947" s="3"/>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2"/>
      <c r="H948" s="3"/>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2"/>
      <c r="H949" s="3"/>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2"/>
      <c r="H950" s="3"/>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2"/>
      <c r="H951" s="3"/>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2"/>
      <c r="H952" s="3"/>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2"/>
      <c r="H953" s="3"/>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2"/>
      <c r="H954" s="3"/>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2"/>
      <c r="H955" s="3"/>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2"/>
      <c r="H956" s="3"/>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2"/>
      <c r="H957" s="3"/>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2"/>
      <c r="H958" s="3"/>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2"/>
      <c r="H959" s="3"/>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2"/>
      <c r="H960" s="3"/>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2"/>
      <c r="H961" s="3"/>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2"/>
      <c r="H962" s="3"/>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2"/>
      <c r="H963" s="3"/>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2"/>
      <c r="H964" s="3"/>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2"/>
      <c r="H965" s="3"/>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2"/>
      <c r="H966" s="3"/>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2"/>
      <c r="H967" s="3"/>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2"/>
      <c r="H968" s="3"/>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2"/>
      <c r="H969" s="3"/>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2"/>
      <c r="H970" s="3"/>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2"/>
      <c r="H971" s="3"/>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2"/>
      <c r="H972" s="3"/>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2"/>
      <c r="H973" s="3"/>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2"/>
      <c r="H974" s="3"/>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2"/>
      <c r="H975" s="3"/>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2"/>
      <c r="H976" s="3"/>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2"/>
      <c r="H977" s="3"/>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2"/>
      <c r="H978" s="3"/>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2"/>
      <c r="H979" s="3"/>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2"/>
      <c r="H980" s="3"/>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2"/>
      <c r="H981" s="3"/>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2"/>
      <c r="H982" s="3"/>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2"/>
      <c r="H983" s="3"/>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2"/>
      <c r="H984" s="3"/>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2"/>
      <c r="H985" s="3"/>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2"/>
      <c r="H986" s="3"/>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2"/>
      <c r="H987" s="3"/>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2"/>
      <c r="H988" s="3"/>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2"/>
      <c r="H989" s="3"/>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2"/>
      <c r="H990" s="3"/>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2"/>
      <c r="H991" s="3"/>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2"/>
      <c r="H992" s="3"/>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2"/>
      <c r="H993" s="3"/>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2"/>
      <c r="H994" s="3"/>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2"/>
      <c r="H995" s="3"/>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2"/>
      <c r="H996" s="3"/>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2"/>
      <c r="H997" s="3"/>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2"/>
      <c r="H998" s="3"/>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2"/>
      <c r="H999" s="3"/>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1"/>
      <c r="D1000" s="1"/>
      <c r="E1000" s="1"/>
      <c r="F1000" s="1"/>
      <c r="G1000" s="2"/>
      <c r="H1000" s="3"/>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1"/>
      <c r="D1001" s="1"/>
      <c r="E1001" s="1"/>
      <c r="F1001" s="1"/>
      <c r="G1001" s="2"/>
      <c r="H1001" s="3"/>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1"/>
      <c r="D1002" s="1"/>
      <c r="E1002" s="1"/>
      <c r="F1002" s="1"/>
      <c r="G1002" s="2"/>
      <c r="H1002" s="3"/>
      <c r="I1002" s="1"/>
      <c r="J1002" s="1"/>
      <c r="K1002" s="1"/>
      <c r="L1002" s="1"/>
      <c r="M1002" s="1"/>
      <c r="N1002" s="1"/>
      <c r="O1002" s="1"/>
      <c r="P1002" s="1"/>
      <c r="Q1002" s="1"/>
      <c r="R1002" s="1"/>
      <c r="S1002" s="1"/>
      <c r="T1002" s="1"/>
      <c r="U1002" s="1"/>
      <c r="V1002" s="1"/>
      <c r="W1002" s="1"/>
      <c r="X1002" s="1"/>
      <c r="Y1002" s="1"/>
      <c r="Z1002" s="1"/>
    </row>
    <row r="1003" spans="1:26" ht="14.25" customHeight="1" x14ac:dyDescent="0.3">
      <c r="A1003" s="1"/>
      <c r="B1003" s="1"/>
      <c r="C1003" s="1"/>
      <c r="D1003" s="1"/>
      <c r="E1003" s="1"/>
      <c r="F1003" s="1"/>
      <c r="G1003" s="2"/>
      <c r="H1003" s="3"/>
      <c r="I1003" s="1"/>
      <c r="J1003" s="1"/>
      <c r="K1003" s="1"/>
      <c r="L1003" s="1"/>
      <c r="M1003" s="1"/>
      <c r="N1003" s="1"/>
      <c r="O1003" s="1"/>
      <c r="P1003" s="1"/>
      <c r="Q1003" s="1"/>
      <c r="R1003" s="1"/>
      <c r="S1003" s="1"/>
      <c r="T1003" s="1"/>
      <c r="U1003" s="1"/>
      <c r="V1003" s="1"/>
      <c r="W1003" s="1"/>
      <c r="X1003" s="1"/>
      <c r="Y1003" s="1"/>
      <c r="Z1003" s="1"/>
    </row>
    <row r="1004" spans="1:26" ht="14.25" customHeight="1" x14ac:dyDescent="0.3">
      <c r="A1004" s="1"/>
      <c r="B1004" s="1"/>
      <c r="C1004" s="1"/>
      <c r="D1004" s="1"/>
      <c r="E1004" s="1"/>
      <c r="F1004" s="1"/>
      <c r="G1004" s="2"/>
      <c r="H1004" s="3"/>
      <c r="I1004" s="1"/>
      <c r="J1004" s="1"/>
      <c r="K1004" s="1"/>
      <c r="L1004" s="1"/>
      <c r="M1004" s="1"/>
      <c r="N1004" s="1"/>
      <c r="O1004" s="1"/>
      <c r="P1004" s="1"/>
      <c r="Q1004" s="1"/>
      <c r="R1004" s="1"/>
      <c r="S1004" s="1"/>
      <c r="T1004" s="1"/>
      <c r="U1004" s="1"/>
      <c r="V1004" s="1"/>
      <c r="W1004" s="1"/>
      <c r="X1004" s="1"/>
      <c r="Y1004" s="1"/>
      <c r="Z1004" s="1"/>
    </row>
    <row r="1005" spans="1:26" ht="14.25" customHeight="1" x14ac:dyDescent="0.3">
      <c r="A1005" s="1"/>
      <c r="B1005" s="1"/>
      <c r="C1005" s="1"/>
      <c r="D1005" s="1"/>
      <c r="E1005" s="1"/>
      <c r="F1005" s="1"/>
      <c r="G1005" s="2"/>
      <c r="H1005" s="3"/>
      <c r="I1005" s="1"/>
      <c r="J1005" s="1"/>
      <c r="K1005" s="1"/>
      <c r="L1005" s="1"/>
      <c r="M1005" s="1"/>
      <c r="N1005" s="1"/>
      <c r="O1005" s="1"/>
      <c r="P1005" s="1"/>
      <c r="Q1005" s="1"/>
      <c r="R1005" s="1"/>
      <c r="S1005" s="1"/>
      <c r="T1005" s="1"/>
      <c r="U1005" s="1"/>
      <c r="V1005" s="1"/>
      <c r="W1005" s="1"/>
      <c r="X1005" s="1"/>
      <c r="Y1005" s="1"/>
      <c r="Z1005" s="1"/>
    </row>
    <row r="1006" spans="1:26" ht="14.25" customHeight="1" x14ac:dyDescent="0.3">
      <c r="A1006" s="1"/>
      <c r="B1006" s="1"/>
      <c r="C1006" s="1"/>
      <c r="D1006" s="1"/>
      <c r="E1006" s="1"/>
      <c r="F1006" s="1"/>
      <c r="G1006" s="2"/>
      <c r="H1006" s="3"/>
      <c r="I1006" s="1"/>
      <c r="J1006" s="1"/>
      <c r="K1006" s="1"/>
      <c r="L1006" s="1"/>
      <c r="M1006" s="1"/>
      <c r="N1006" s="1"/>
      <c r="O1006" s="1"/>
      <c r="P1006" s="1"/>
      <c r="Q1006" s="1"/>
      <c r="R1006" s="1"/>
      <c r="S1006" s="1"/>
      <c r="T1006" s="1"/>
      <c r="U1006" s="1"/>
      <c r="V1006" s="1"/>
      <c r="W1006" s="1"/>
      <c r="X1006" s="1"/>
      <c r="Y1006" s="1"/>
      <c r="Z1006" s="1"/>
    </row>
    <row r="1007" spans="1:26" ht="14.25" customHeight="1" x14ac:dyDescent="0.3">
      <c r="A1007" s="1"/>
      <c r="B1007" s="1"/>
      <c r="C1007" s="1"/>
      <c r="D1007" s="1"/>
      <c r="E1007" s="1"/>
      <c r="F1007" s="1"/>
      <c r="G1007" s="2"/>
      <c r="H1007" s="3"/>
      <c r="I1007" s="1"/>
      <c r="J1007" s="1"/>
      <c r="K1007" s="1"/>
      <c r="L1007" s="1"/>
      <c r="M1007" s="1"/>
      <c r="N1007" s="1"/>
      <c r="O1007" s="1"/>
      <c r="P1007" s="1"/>
      <c r="Q1007" s="1"/>
      <c r="R1007" s="1"/>
      <c r="S1007" s="1"/>
      <c r="T1007" s="1"/>
      <c r="U1007" s="1"/>
      <c r="V1007" s="1"/>
      <c r="W1007" s="1"/>
      <c r="X1007" s="1"/>
      <c r="Y1007" s="1"/>
      <c r="Z1007" s="1"/>
    </row>
    <row r="1008" spans="1:26" ht="14.25" customHeight="1" x14ac:dyDescent="0.3">
      <c r="A1008" s="1"/>
      <c r="B1008" s="1"/>
      <c r="C1008" s="1"/>
      <c r="D1008" s="1"/>
      <c r="E1008" s="1"/>
      <c r="F1008" s="1"/>
      <c r="G1008" s="2"/>
      <c r="H1008" s="3"/>
      <c r="I1008" s="1"/>
      <c r="J1008" s="1"/>
      <c r="K1008" s="1"/>
      <c r="L1008" s="1"/>
      <c r="M1008" s="1"/>
      <c r="N1008" s="1"/>
      <c r="O1008" s="1"/>
      <c r="P1008" s="1"/>
      <c r="Q1008" s="1"/>
      <c r="R1008" s="1"/>
      <c r="S1008" s="1"/>
      <c r="T1008" s="1"/>
      <c r="U1008" s="1"/>
      <c r="V1008" s="1"/>
      <c r="W1008" s="1"/>
      <c r="X1008" s="1"/>
      <c r="Y1008" s="1"/>
      <c r="Z1008" s="1"/>
    </row>
    <row r="1009" spans="1:26" ht="14.25" customHeight="1" x14ac:dyDescent="0.3">
      <c r="A1009" s="1"/>
      <c r="B1009" s="1"/>
      <c r="C1009" s="1"/>
      <c r="D1009" s="1"/>
      <c r="E1009" s="1"/>
      <c r="F1009" s="1"/>
      <c r="G1009" s="2"/>
      <c r="H1009" s="3"/>
      <c r="I1009" s="1"/>
      <c r="J1009" s="1"/>
      <c r="K1009" s="1"/>
      <c r="L1009" s="1"/>
      <c r="M1009" s="1"/>
      <c r="N1009" s="1"/>
      <c r="O1009" s="1"/>
      <c r="P1009" s="1"/>
      <c r="Q1009" s="1"/>
      <c r="R1009" s="1"/>
      <c r="S1009" s="1"/>
      <c r="T1009" s="1"/>
      <c r="U1009" s="1"/>
      <c r="V1009" s="1"/>
      <c r="W1009" s="1"/>
      <c r="X1009" s="1"/>
      <c r="Y1009" s="1"/>
      <c r="Z1009" s="1"/>
    </row>
    <row r="1010" spans="1:26" ht="14.25" customHeight="1" x14ac:dyDescent="0.3">
      <c r="A1010" s="1"/>
      <c r="B1010" s="1"/>
      <c r="C1010" s="1"/>
      <c r="D1010" s="1"/>
      <c r="E1010" s="1"/>
      <c r="F1010" s="1"/>
      <c r="G1010" s="2"/>
      <c r="H1010" s="3"/>
      <c r="I1010" s="1"/>
      <c r="J1010" s="1"/>
      <c r="K1010" s="1"/>
      <c r="L1010" s="1"/>
      <c r="M1010" s="1"/>
      <c r="N1010" s="1"/>
      <c r="O1010" s="1"/>
      <c r="P1010" s="1"/>
      <c r="Q1010" s="1"/>
      <c r="R1010" s="1"/>
      <c r="S1010" s="1"/>
      <c r="T1010" s="1"/>
      <c r="U1010" s="1"/>
      <c r="V1010" s="1"/>
      <c r="W1010" s="1"/>
      <c r="X1010" s="1"/>
      <c r="Y1010" s="1"/>
      <c r="Z1010" s="1"/>
    </row>
    <row r="1011" spans="1:26" ht="14.25" customHeight="1" x14ac:dyDescent="0.3">
      <c r="A1011" s="1"/>
      <c r="B1011" s="1"/>
      <c r="C1011" s="1"/>
      <c r="D1011" s="1"/>
      <c r="E1011" s="1"/>
      <c r="F1011" s="1"/>
      <c r="G1011" s="2"/>
      <c r="H1011" s="3"/>
      <c r="I1011" s="1"/>
      <c r="J1011" s="1"/>
      <c r="K1011" s="1"/>
      <c r="L1011" s="1"/>
      <c r="M1011" s="1"/>
      <c r="N1011" s="1"/>
      <c r="O1011" s="1"/>
      <c r="P1011" s="1"/>
      <c r="Q1011" s="1"/>
      <c r="R1011" s="1"/>
      <c r="S1011" s="1"/>
      <c r="T1011" s="1"/>
      <c r="U1011" s="1"/>
      <c r="V1011" s="1"/>
      <c r="W1011" s="1"/>
      <c r="X1011" s="1"/>
      <c r="Y1011" s="1"/>
      <c r="Z1011" s="1"/>
    </row>
    <row r="1012" spans="1:26" ht="14.25" customHeight="1" x14ac:dyDescent="0.3">
      <c r="A1012" s="1"/>
      <c r="B1012" s="1"/>
      <c r="C1012" s="1"/>
      <c r="D1012" s="1"/>
      <c r="E1012" s="1"/>
      <c r="F1012" s="1"/>
      <c r="G1012" s="2"/>
      <c r="H1012" s="3"/>
      <c r="I1012" s="1"/>
      <c r="J1012" s="1"/>
      <c r="K1012" s="1"/>
      <c r="L1012" s="1"/>
      <c r="M1012" s="1"/>
      <c r="N1012" s="1"/>
      <c r="O1012" s="1"/>
      <c r="P1012" s="1"/>
      <c r="Q1012" s="1"/>
      <c r="R1012" s="1"/>
      <c r="S1012" s="1"/>
      <c r="T1012" s="1"/>
      <c r="U1012" s="1"/>
      <c r="V1012" s="1"/>
      <c r="W1012" s="1"/>
      <c r="X1012" s="1"/>
      <c r="Y1012" s="1"/>
      <c r="Z1012" s="1"/>
    </row>
    <row r="1013" spans="1:26" ht="14.25" customHeight="1" x14ac:dyDescent="0.3">
      <c r="A1013" s="1"/>
      <c r="B1013" s="1"/>
      <c r="C1013" s="1"/>
      <c r="D1013" s="1"/>
      <c r="E1013" s="1"/>
      <c r="F1013" s="1"/>
      <c r="G1013" s="2"/>
      <c r="H1013" s="3"/>
      <c r="I1013" s="1"/>
      <c r="J1013" s="1"/>
      <c r="K1013" s="1"/>
      <c r="L1013" s="1"/>
      <c r="M1013" s="1"/>
      <c r="N1013" s="1"/>
      <c r="O1013" s="1"/>
      <c r="P1013" s="1"/>
      <c r="Q1013" s="1"/>
      <c r="R1013" s="1"/>
      <c r="S1013" s="1"/>
      <c r="T1013" s="1"/>
      <c r="U1013" s="1"/>
      <c r="V1013" s="1"/>
      <c r="W1013" s="1"/>
      <c r="X1013" s="1"/>
      <c r="Y1013" s="1"/>
      <c r="Z1013" s="1"/>
    </row>
    <row r="1014" spans="1:26" ht="14.25" customHeight="1" x14ac:dyDescent="0.3">
      <c r="A1014" s="1"/>
      <c r="B1014" s="1"/>
      <c r="C1014" s="1"/>
      <c r="D1014" s="1"/>
      <c r="E1014" s="1"/>
      <c r="F1014" s="1"/>
      <c r="G1014" s="2"/>
      <c r="H1014" s="3"/>
      <c r="I1014" s="1"/>
      <c r="J1014" s="1"/>
      <c r="K1014" s="1"/>
      <c r="L1014" s="1"/>
      <c r="M1014" s="1"/>
      <c r="N1014" s="1"/>
      <c r="O1014" s="1"/>
      <c r="P1014" s="1"/>
      <c r="Q1014" s="1"/>
      <c r="R1014" s="1"/>
      <c r="S1014" s="1"/>
      <c r="T1014" s="1"/>
      <c r="U1014" s="1"/>
      <c r="V1014" s="1"/>
      <c r="W1014" s="1"/>
      <c r="X1014" s="1"/>
      <c r="Y1014" s="1"/>
      <c r="Z1014" s="1"/>
    </row>
    <row r="1015" spans="1:26" ht="14.25" customHeight="1" x14ac:dyDescent="0.3">
      <c r="A1015" s="1"/>
      <c r="B1015" s="1"/>
      <c r="C1015" s="1"/>
      <c r="D1015" s="1"/>
      <c r="E1015" s="1"/>
      <c r="F1015" s="1"/>
      <c r="G1015" s="2"/>
      <c r="H1015" s="3"/>
      <c r="I1015" s="1"/>
      <c r="J1015" s="1"/>
      <c r="K1015" s="1"/>
      <c r="L1015" s="1"/>
      <c r="M1015" s="1"/>
      <c r="N1015" s="1"/>
      <c r="O1015" s="1"/>
      <c r="P1015" s="1"/>
      <c r="Q1015" s="1"/>
      <c r="R1015" s="1"/>
      <c r="S1015" s="1"/>
      <c r="T1015" s="1"/>
      <c r="U1015" s="1"/>
      <c r="V1015" s="1"/>
      <c r="W1015" s="1"/>
      <c r="X1015" s="1"/>
      <c r="Y1015" s="1"/>
      <c r="Z1015" s="1"/>
    </row>
    <row r="1016" spans="1:26" ht="14.25" customHeight="1" x14ac:dyDescent="0.3">
      <c r="A1016" s="1"/>
      <c r="B1016" s="1"/>
      <c r="C1016" s="1"/>
      <c r="D1016" s="1"/>
      <c r="E1016" s="1"/>
      <c r="F1016" s="1"/>
      <c r="G1016" s="2"/>
      <c r="H1016" s="3"/>
      <c r="I1016" s="1"/>
      <c r="J1016" s="1"/>
      <c r="K1016" s="1"/>
      <c r="L1016" s="1"/>
      <c r="M1016" s="1"/>
      <c r="N1016" s="1"/>
      <c r="O1016" s="1"/>
      <c r="P1016" s="1"/>
      <c r="Q1016" s="1"/>
      <c r="R1016" s="1"/>
      <c r="S1016" s="1"/>
      <c r="T1016" s="1"/>
      <c r="U1016" s="1"/>
      <c r="V1016" s="1"/>
      <c r="W1016" s="1"/>
      <c r="X1016" s="1"/>
      <c r="Y1016" s="1"/>
      <c r="Z1016" s="1"/>
    </row>
    <row r="1017" spans="1:26" ht="14.25" customHeight="1" x14ac:dyDescent="0.3">
      <c r="A1017" s="1"/>
      <c r="B1017" s="1"/>
      <c r="C1017" s="1"/>
      <c r="D1017" s="1"/>
      <c r="E1017" s="1"/>
      <c r="F1017" s="1"/>
      <c r="G1017" s="2"/>
      <c r="H1017" s="3"/>
      <c r="I1017" s="1"/>
      <c r="J1017" s="1"/>
      <c r="K1017" s="1"/>
      <c r="L1017" s="1"/>
      <c r="M1017" s="1"/>
      <c r="N1017" s="1"/>
      <c r="O1017" s="1"/>
      <c r="P1017" s="1"/>
      <c r="Q1017" s="1"/>
      <c r="R1017" s="1"/>
      <c r="S1017" s="1"/>
      <c r="T1017" s="1"/>
      <c r="U1017" s="1"/>
      <c r="V1017" s="1"/>
      <c r="W1017" s="1"/>
      <c r="X1017" s="1"/>
      <c r="Y1017" s="1"/>
      <c r="Z1017" s="1"/>
    </row>
    <row r="1018" spans="1:26" ht="14.25" customHeight="1" x14ac:dyDescent="0.3">
      <c r="A1018" s="1"/>
      <c r="B1018" s="1"/>
      <c r="C1018" s="1"/>
      <c r="D1018" s="1"/>
      <c r="E1018" s="1"/>
      <c r="F1018" s="1"/>
      <c r="G1018" s="2"/>
      <c r="H1018" s="3"/>
      <c r="I1018" s="1"/>
      <c r="J1018" s="1"/>
      <c r="K1018" s="1"/>
      <c r="L1018" s="1"/>
      <c r="M1018" s="1"/>
      <c r="N1018" s="1"/>
      <c r="O1018" s="1"/>
      <c r="P1018" s="1"/>
      <c r="Q1018" s="1"/>
      <c r="R1018" s="1"/>
      <c r="S1018" s="1"/>
      <c r="T1018" s="1"/>
      <c r="U1018" s="1"/>
      <c r="V1018" s="1"/>
      <c r="W1018" s="1"/>
      <c r="X1018" s="1"/>
      <c r="Y1018" s="1"/>
      <c r="Z1018" s="1"/>
    </row>
    <row r="1019" spans="1:26" ht="14.25" customHeight="1" x14ac:dyDescent="0.3">
      <c r="A1019" s="1"/>
      <c r="B1019" s="1"/>
      <c r="C1019" s="1"/>
      <c r="D1019" s="1"/>
      <c r="E1019" s="1"/>
      <c r="F1019" s="1"/>
      <c r="G1019" s="2"/>
      <c r="H1019" s="3"/>
      <c r="I1019" s="1"/>
      <c r="J1019" s="1"/>
      <c r="K1019" s="1"/>
      <c r="L1019" s="1"/>
      <c r="M1019" s="1"/>
      <c r="N1019" s="1"/>
      <c r="O1019" s="1"/>
      <c r="P1019" s="1"/>
      <c r="Q1019" s="1"/>
      <c r="R1019" s="1"/>
      <c r="S1019" s="1"/>
      <c r="T1019" s="1"/>
      <c r="U1019" s="1"/>
      <c r="V1019" s="1"/>
      <c r="W1019" s="1"/>
      <c r="X1019" s="1"/>
      <c r="Y1019" s="1"/>
      <c r="Z1019" s="1"/>
    </row>
    <row r="1020" spans="1:26" ht="14.25" customHeight="1" x14ac:dyDescent="0.3">
      <c r="A1020" s="1"/>
      <c r="B1020" s="1"/>
      <c r="C1020" s="1"/>
      <c r="D1020" s="1"/>
      <c r="E1020" s="1"/>
      <c r="F1020" s="1"/>
      <c r="G1020" s="2"/>
      <c r="H1020" s="3"/>
      <c r="I1020" s="1"/>
      <c r="J1020" s="1"/>
      <c r="K1020" s="1"/>
      <c r="L1020" s="1"/>
      <c r="M1020" s="1"/>
      <c r="N1020" s="1"/>
      <c r="O1020" s="1"/>
      <c r="P1020" s="1"/>
      <c r="Q1020" s="1"/>
      <c r="R1020" s="1"/>
      <c r="S1020" s="1"/>
      <c r="T1020" s="1"/>
      <c r="U1020" s="1"/>
      <c r="V1020" s="1"/>
      <c r="W1020" s="1"/>
      <c r="X1020" s="1"/>
      <c r="Y1020" s="1"/>
      <c r="Z1020" s="1"/>
    </row>
  </sheetData>
  <mergeCells count="134">
    <mergeCell ref="B136:B140"/>
    <mergeCell ref="C136:C140"/>
    <mergeCell ref="D136:D140"/>
    <mergeCell ref="E136:E140"/>
    <mergeCell ref="F136:F140"/>
    <mergeCell ref="I136:I140"/>
    <mergeCell ref="B133:B135"/>
    <mergeCell ref="C133:C135"/>
    <mergeCell ref="D133:D135"/>
    <mergeCell ref="E133:E135"/>
    <mergeCell ref="F133:F135"/>
    <mergeCell ref="I133:I135"/>
    <mergeCell ref="I119:I124"/>
    <mergeCell ref="B130:B131"/>
    <mergeCell ref="C130:C131"/>
    <mergeCell ref="D130:D131"/>
    <mergeCell ref="E130:E131"/>
    <mergeCell ref="F130:F131"/>
    <mergeCell ref="I130:I132"/>
    <mergeCell ref="B115:B116"/>
    <mergeCell ref="C115:C116"/>
    <mergeCell ref="D115:D116"/>
    <mergeCell ref="E115:E116"/>
    <mergeCell ref="F115:F116"/>
    <mergeCell ref="B119:B124"/>
    <mergeCell ref="C119:C124"/>
    <mergeCell ref="D119:D124"/>
    <mergeCell ref="E119:E124"/>
    <mergeCell ref="F119:F124"/>
    <mergeCell ref="B111:B112"/>
    <mergeCell ref="C111:C112"/>
    <mergeCell ref="D111:D112"/>
    <mergeCell ref="E111:E112"/>
    <mergeCell ref="F111:F112"/>
    <mergeCell ref="B113:B114"/>
    <mergeCell ref="C113:C114"/>
    <mergeCell ref="D113:D114"/>
    <mergeCell ref="E113:E114"/>
    <mergeCell ref="F113:F114"/>
    <mergeCell ref="G106:G107"/>
    <mergeCell ref="H106:H107"/>
    <mergeCell ref="I106:I107"/>
    <mergeCell ref="B109:B110"/>
    <mergeCell ref="C109:C110"/>
    <mergeCell ref="D109:D110"/>
    <mergeCell ref="E109:E110"/>
    <mergeCell ref="F109:F110"/>
    <mergeCell ref="E104:E105"/>
    <mergeCell ref="B106:B107"/>
    <mergeCell ref="C106:C107"/>
    <mergeCell ref="D106:D107"/>
    <mergeCell ref="E106:E108"/>
    <mergeCell ref="F106:F107"/>
    <mergeCell ref="B88:B101"/>
    <mergeCell ref="C88:C101"/>
    <mergeCell ref="D88:D101"/>
    <mergeCell ref="E88:E101"/>
    <mergeCell ref="I88:I101"/>
    <mergeCell ref="F103:F104"/>
    <mergeCell ref="I103:I105"/>
    <mergeCell ref="B104:B105"/>
    <mergeCell ref="C104:C105"/>
    <mergeCell ref="D104:D105"/>
    <mergeCell ref="B80:B87"/>
    <mergeCell ref="C80:C87"/>
    <mergeCell ref="D80:D87"/>
    <mergeCell ref="E80:E87"/>
    <mergeCell ref="F80:F87"/>
    <mergeCell ref="I80:I87"/>
    <mergeCell ref="B69:B77"/>
    <mergeCell ref="C69:C77"/>
    <mergeCell ref="D69:D77"/>
    <mergeCell ref="E69:E77"/>
    <mergeCell ref="F69:F73"/>
    <mergeCell ref="I69:I77"/>
    <mergeCell ref="B59:B60"/>
    <mergeCell ref="C59:C60"/>
    <mergeCell ref="D59:D60"/>
    <mergeCell ref="E59:E60"/>
    <mergeCell ref="I59:I60"/>
    <mergeCell ref="B61:B68"/>
    <mergeCell ref="C61:C68"/>
    <mergeCell ref="D61:D68"/>
    <mergeCell ref="F61:F68"/>
    <mergeCell ref="I61:I68"/>
    <mergeCell ref="B43:B49"/>
    <mergeCell ref="C43:C49"/>
    <mergeCell ref="D43:D49"/>
    <mergeCell ref="F43:F49"/>
    <mergeCell ref="I43:I49"/>
    <mergeCell ref="B50:B57"/>
    <mergeCell ref="C50:C57"/>
    <mergeCell ref="D50:D57"/>
    <mergeCell ref="F50:F57"/>
    <mergeCell ref="I50:I57"/>
    <mergeCell ref="F25:F33"/>
    <mergeCell ref="I25:I33"/>
    <mergeCell ref="B34:B42"/>
    <mergeCell ref="C34:C42"/>
    <mergeCell ref="D34:D42"/>
    <mergeCell ref="E34:E42"/>
    <mergeCell ref="F34:F42"/>
    <mergeCell ref="I34:I42"/>
    <mergeCell ref="B22:B24"/>
    <mergeCell ref="C22:C24"/>
    <mergeCell ref="D22:D24"/>
    <mergeCell ref="E22:E24"/>
    <mergeCell ref="B25:B33"/>
    <mergeCell ref="C25:C33"/>
    <mergeCell ref="D25:D33"/>
    <mergeCell ref="E25:E33"/>
    <mergeCell ref="B16:B18"/>
    <mergeCell ref="C16:C18"/>
    <mergeCell ref="D16:D18"/>
    <mergeCell ref="E16:E18"/>
    <mergeCell ref="B19:B21"/>
    <mergeCell ref="C19:C21"/>
    <mergeCell ref="D19:D21"/>
    <mergeCell ref="E19:E21"/>
    <mergeCell ref="B11:B12"/>
    <mergeCell ref="C11:C12"/>
    <mergeCell ref="D11:D12"/>
    <mergeCell ref="E11:E12"/>
    <mergeCell ref="B13:B15"/>
    <mergeCell ref="C13:C15"/>
    <mergeCell ref="D13:D15"/>
    <mergeCell ref="E13:E15"/>
    <mergeCell ref="B2:D5"/>
    <mergeCell ref="E2:H5"/>
    <mergeCell ref="I2:I5"/>
    <mergeCell ref="B8:B10"/>
    <mergeCell ref="C8:C10"/>
    <mergeCell ref="D8:D10"/>
    <mergeCell ref="E8:E10"/>
  </mergeCells>
  <conditionalFormatting sqref="I7:I24 I43 I50 I58:I59 I61 I69 I88">
    <cfRule type="cellIs" dxfId="19" priority="1" operator="equal">
      <formula>$K$4</formula>
    </cfRule>
  </conditionalFormatting>
  <conditionalFormatting sqref="I7:I24 I43 I50 I58:I59 I61 I69 I88">
    <cfRule type="cellIs" dxfId="18" priority="2" operator="equal">
      <formula>$K$3</formula>
    </cfRule>
  </conditionalFormatting>
  <conditionalFormatting sqref="I102:I103 I106 I108:I110">
    <cfRule type="cellIs" dxfId="17" priority="3" operator="equal">
      <formula>$K$4</formula>
    </cfRule>
  </conditionalFormatting>
  <conditionalFormatting sqref="I102:I103 I106 I108:I110">
    <cfRule type="cellIs" dxfId="16" priority="4" operator="equal">
      <formula>$K$3</formula>
    </cfRule>
  </conditionalFormatting>
  <conditionalFormatting sqref="I25">
    <cfRule type="cellIs" dxfId="15" priority="5" operator="equal">
      <formula>$K$4</formula>
    </cfRule>
  </conditionalFormatting>
  <conditionalFormatting sqref="I25">
    <cfRule type="cellIs" dxfId="14" priority="6" operator="equal">
      <formula>$K$3</formula>
    </cfRule>
  </conditionalFormatting>
  <conditionalFormatting sqref="I34">
    <cfRule type="cellIs" dxfId="13" priority="7" operator="equal">
      <formula>$K$4</formula>
    </cfRule>
  </conditionalFormatting>
  <conditionalFormatting sqref="I34">
    <cfRule type="cellIs" dxfId="12" priority="8" operator="equal">
      <formula>$K$3</formula>
    </cfRule>
  </conditionalFormatting>
  <conditionalFormatting sqref="I78">
    <cfRule type="cellIs" dxfId="11" priority="9" operator="equal">
      <formula>$K$4</formula>
    </cfRule>
  </conditionalFormatting>
  <conditionalFormatting sqref="I78">
    <cfRule type="cellIs" dxfId="10" priority="10" operator="equal">
      <formula>$K$3</formula>
    </cfRule>
  </conditionalFormatting>
  <conditionalFormatting sqref="I79:I80">
    <cfRule type="cellIs" dxfId="9" priority="11" operator="equal">
      <formula>$K$4</formula>
    </cfRule>
  </conditionalFormatting>
  <conditionalFormatting sqref="I79:I80">
    <cfRule type="cellIs" dxfId="8" priority="12" operator="equal">
      <formula>$K$3</formula>
    </cfRule>
  </conditionalFormatting>
  <conditionalFormatting sqref="I113:I114 I116:I137">
    <cfRule type="cellIs" dxfId="7" priority="13" operator="equal">
      <formula>$K$4</formula>
    </cfRule>
  </conditionalFormatting>
  <conditionalFormatting sqref="I113:I114 I116:I137">
    <cfRule type="cellIs" dxfId="6" priority="14" operator="equal">
      <formula>$K$3</formula>
    </cfRule>
  </conditionalFormatting>
  <conditionalFormatting sqref="I112">
    <cfRule type="cellIs" dxfId="5" priority="15" operator="equal">
      <formula>$K$4</formula>
    </cfRule>
  </conditionalFormatting>
  <conditionalFormatting sqref="I112">
    <cfRule type="cellIs" dxfId="4" priority="16" operator="equal">
      <formula>$K$3</formula>
    </cfRule>
  </conditionalFormatting>
  <conditionalFormatting sqref="I115">
    <cfRule type="cellIs" dxfId="3" priority="17" operator="equal">
      <formula>$K$4</formula>
    </cfRule>
  </conditionalFormatting>
  <conditionalFormatting sqref="I115">
    <cfRule type="cellIs" dxfId="2" priority="18" operator="equal">
      <formula>$K$3</formula>
    </cfRule>
  </conditionalFormatting>
  <conditionalFormatting sqref="I111">
    <cfRule type="cellIs" dxfId="1" priority="19" operator="equal">
      <formula>$K$4</formula>
    </cfRule>
  </conditionalFormatting>
  <conditionalFormatting sqref="I111">
    <cfRule type="cellIs" dxfId="0" priority="20" operator="equal">
      <formula>$K$3</formula>
    </cfRule>
  </conditionalFormatting>
  <dataValidations count="1">
    <dataValidation type="list" allowBlank="1" showErrorMessage="1" sqref="I7:I25 I34 I43 I50 I58:I59 I61 I69 I78:I80 I88 I102:I103 I106 I108:I119 I125:I130 I133 I136" xr:uid="{1EDDB54B-BB21-42F7-BD75-4F99115756A4}">
      <formula1>$K$3:$K$4</formula1>
    </dataValidation>
  </dataValidations>
  <hyperlinks>
    <hyperlink ref="F147" location="Indice!A1" display="REGRESAR" xr:uid="{F0FE330B-9DCB-49F9-853B-AC4E15C3B1C8}"/>
  </hyperlink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COLOMBIANA DE MINERALES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2022-09-30T17:11:39Z</dcterms:created>
  <dcterms:modified xsi:type="dcterms:W3CDTF">2023-04-22T17:15:08Z</dcterms:modified>
</cp:coreProperties>
</file>